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C0DCC104-8CE8-4DF1-B16B-A2A78D6AE32F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<sst xmlns="http://schemas.openxmlformats.org/spreadsheetml/2006/main" count="89649" uniqueCount="38257">
  <si>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</si>
  <si>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</si>
  <si>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</si>
  <si>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</si>
  <si>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</si>
  <si>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</si>
  <si>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</si>
  <si>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</si>
  <si>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</si>
  <si>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</si>
  <si>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</si>
  <si>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</si>
  <si>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</si>
  <si>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</si>
  <si>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</si>
  <si>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</si>
  <si>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</si>
  <si>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</si>
  <si>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</si>
  <si>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</si>
  <si>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</si>
  <si>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</si>
  <si>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</si>
  <si>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</si>
  <si>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</si>
  <si>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</si>
  <si>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</si>
  <si>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</si>
  <si>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</si>
  <si>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</si>
  <si>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</si>
  <si>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</si>
  <si>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</si>
  <si>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</si>
  <si>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</si>
  <si>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</si>
  <si>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</si>
  <si>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</si>
  <si>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</si>
  <si>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</si>
  <si>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</si>
  <si>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</si>
  <si>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</si>
  <si>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</si>
  <si>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</si>
  <si>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</si>
  <si>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</si>
  <si>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</si>
  <si>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</si>
  <si>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</si>
  <si>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</si>
  <si>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</si>
  <si>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</si>
  <si>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</si>
  <si>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</si>
  <si>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</si>
  <si>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</si>
  <si>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</si>
  <si>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</si>
  <si>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</si>
  <si>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</si>
  <si>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</si>
  <si>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</si>
  <si>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</si>
  <si>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</si>
  <si>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</si>
  <si>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</si>
  <si>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</si>
  <si>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</si>
  <si>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</si>
  <si>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</si>
  <si>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</si>
  <si>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</si>
  <si>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</si>
  <si>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</si>
  <si>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</si>
  <si>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</si>
  <si>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</si>
  <si>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</si>
  <si>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</si>
  <si>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</si>
  <si>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</si>
  <si>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</si>
  <si>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</si>
  <si>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</si>
  <si>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</si>
  <si>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</si>
  <si>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</si>
  <si>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</si>
  <si>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</si>
  <si>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</si>
  <si>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</si>
  <si>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</si>
  <si>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</si>
  <si>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</si>
  <si>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</si>
  <si>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</si>
  <si>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</si>
  <si>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</si>
  <si>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</si>
  <si>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</si>
  <si>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</si>
  <si>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</si>
  <si>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</si>
  <si>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</si>
  <si>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</si>
  <si>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</si>
  <si>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</si>
  <si>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</si>
  <si>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</si>
  <si>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</si>
  <si>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</si>
  <si>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</si>
  <si>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</si>
  <si>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</si>
  <si>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</si>
  <si>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</si>
  <si>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</si>
  <si>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</si>
  <si>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</si>
  <si>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</si>
  <si>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</si>
  <si>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</si>
  <si>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</si>
  <si>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</si>
  <si>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</si>
  <si>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</si>
  <si>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</si>
  <si>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</si>
  <si>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</si>
  <si>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</si>
  <si>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</si>
  <si>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</si>
  <si>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</si>
  <si>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</si>
  <si>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</si>
  <si>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</si>
  <si>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</si>
  <si>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</si>
  <si>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</si>
  <si>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</si>
  <si>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</si>
  <si>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</si>
  <si>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</si>
  <si>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</si>
  <si>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</si>
  <si>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</si>
  <si>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</si>
  <si>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</si>
  <si>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</si>
  <si>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</si>
  <si>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</si>
  <si>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</si>
  <si>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</si>
  <si>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</si>
  <si>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</si>
  <si>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</si>
  <si>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</si>
  <si>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</si>
  <si>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</si>
  <si>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</si>
  <si>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</si>
  <si>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</si>
  <si>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</si>
  <si>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</si>
  <si>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</si>
  <si>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</si>
  <si>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</si>
  <si>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</si>
  <si>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</si>
  <si>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</si>
  <si>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</si>
  <si>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</si>
  <si>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</si>
  <si>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</si>
  <si>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</si>
  <si>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</si>
  <si>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</si>
  <si>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</si>
  <si>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</si>
  <si>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</si>
  <si>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</si>
  <si>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</si>
  <si>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</si>
  <si>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</si>
  <si>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</si>
  <si>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</si>
  <si>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</si>
  <si>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</si>
  <si>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</si>
  <si>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</si>
  <si>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</si>
  <si>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</si>
  <si>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</si>
  <si>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</si>
  <si>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</si>
  <si>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</si>
  <si>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</si>
  <si>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</si>
  <si>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</si>
  <si>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</si>
  <si>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</si>
  <si>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</si>
  <si>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</si>
  <si>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</si>
  <si>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</si>
  <si>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</si>
  <si>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</si>
  <si>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</si>
  <si>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</si>
  <si>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</si>
  <si>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</si>
  <si>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</si>
  <si>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</si>
  <si>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</si>
  <si>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</si>
  <si>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</si>
  <si>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</si>
  <si>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</si>
  <si>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</si>
  <si>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</si>
  <si>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</si>
  <si>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</si>
  <si>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</si>
  <si>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</si>
  <si>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</si>
  <si>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</si>
  <si>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</si>
  <si>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</si>
  <si>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</si>
  <si>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</si>
  <si>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</si>
  <si>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</si>
  <si>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</si>
  <si>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</si>
  <si>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</si>
  <si>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</si>
  <si>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</si>
  <si>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</si>
  <si>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</si>
  <si>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</si>
  <si>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</si>
  <si>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</si>
  <si>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</si>
  <si>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</si>
  <si>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</si>
  <si>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</si>
  <si>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</si>
  <si>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</si>
  <si>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</si>
  <si>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</si>
  <si>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</si>
  <si>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</si>
  <si>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</si>
  <si>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</si>
  <si>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</si>
  <si>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</si>
  <si>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</si>
  <si>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</si>
  <si>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</si>
  <si>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</si>
  <si>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</si>
  <si>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</si>
  <si>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</si>
  <si>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</si>
  <si>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</si>
  <si>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</si>
  <si>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</si>
  <si>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</si>
  <si>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</si>
  <si>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</si>
  <si>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</si>
  <si>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</si>
  <si>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</si>
  <si>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</si>
  <si>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</si>
  <si>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</si>
  <si>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</si>
  <si>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</si>
  <si>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</si>
  <si>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</si>
  <si>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</si>
  <si>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</si>
  <si>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</si>
  <si>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</si>
  <si>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</si>
  <si>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</si>
  <si>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</si>
  <si>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</si>
  <si>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</si>
  <si>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</si>
  <si>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</si>
  <si>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</si>
  <si>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</si>
  <si>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</si>
  <si>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</si>
  <si>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</si>
  <si>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</si>
  <si>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</si>
  <si>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</si>
  <si>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</si>
  <si>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</si>
  <si>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</si>
  <si>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</si>
  <si>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</si>
  <si>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</si>
  <si>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</si>
  <si>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</si>
  <si>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</si>
  <si>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</si>
  <si>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</si>
  <si>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</si>
  <si>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</si>
  <si>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</si>
  <si>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</si>
  <si>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</si>
  <si>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</si>
  <si>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</si>
  <si>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</si>
  <si>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</si>
  <si>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</si>
  <si>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</si>
  <si>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</si>
  <si>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</si>
  <si>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</si>
  <si>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</si>
  <si>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</si>
  <si>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</si>
  <si>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</si>
  <si>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</si>
  <si>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</si>
  <si>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</si>
  <si>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</si>
  <si>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</si>
  <si>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</si>
  <si>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</si>
  <si>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</si>
  <si>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</si>
  <si>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</si>
  <si>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</si>
  <si>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</si>
  <si>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</si>
  <si>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</si>
  <si>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</si>
  <si>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</si>
  <si>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</si>
  <si>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</si>
  <si>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</si>
  <si>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</si>
  <si>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</si>
  <si>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</si>
  <si>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</si>
  <si>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</si>
  <si>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</si>
  <si>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</si>
  <si>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</si>
  <si>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</si>
  <si>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</si>
  <si>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</si>
  <si>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</si>
  <si>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</si>
  <si>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</si>
  <si>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</si>
  <si>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</si>
  <si>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</si>
  <si>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</si>
  <si>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</si>
  <si>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</si>
  <si>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</si>
  <si>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</si>
  <si>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</si>
  <si>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</si>
  <si>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</si>
  <si>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</si>
  <si>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</si>
  <si>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</si>
  <si>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</si>
  <si>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</si>
  <si>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</si>
  <si>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</si>
  <si>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</si>
  <si>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</si>
  <si>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</si>
  <si>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</si>
  <si>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</si>
  <si>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</si>
  <si>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</si>
  <si>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</si>
  <si>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</si>
  <si>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</si>
  <si>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</si>
  <si>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</si>
  <si>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</si>
  <si>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</si>
  <si>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</si>
  <si>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</si>
  <si>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</si>
  <si>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</si>
  <si>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</si>
  <si>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</si>
  <si>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</si>
  <si>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</si>
  <si>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</si>
  <si>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</si>
  <si>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</si>
  <si>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</si>
  <si>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</si>
  <si>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</si>
  <si>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</si>
  <si>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</si>
  <si>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</si>
  <si>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</si>
  <si>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</si>
  <si>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</si>
  <si>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</si>
  <si>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</si>
  <si>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</si>
  <si>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</si>
  <si>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</si>
  <si>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</si>
  <si>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</si>
  <si>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</si>
  <si>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</si>
  <si>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</si>
  <si>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</si>
  <si>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</si>
  <si>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</si>
  <si>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</si>
  <si>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</si>
  <si>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</si>
  <si>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</si>
  <si>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</si>
  <si>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</si>
  <si>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</si>
  <si>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</si>
  <si>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</si>
  <si>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</si>
  <si>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</si>
  <si>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</si>
  <si>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</si>
  <si>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</si>
  <si>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</si>
  <si>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</si>
  <si>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</si>
  <si>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</si>
  <si>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</si>
  <si>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</si>
  <si>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</si>
  <si>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</si>
  <si>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</si>
  <si>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</si>
  <si>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</si>
  <si>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</si>
  <si>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</si>
  <si>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</si>
  <si>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</si>
  <si>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</si>
  <si>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</si>
  <si>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</si>
  <si>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</si>
  <si>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</si>
  <si>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</si>
  <si>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</si>
  <si>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</si>
  <si>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</si>
  <si>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</si>
  <si>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</si>
  <si>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</si>
  <si>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</si>
  <si>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</si>
  <si>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</si>
  <si>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</si>
  <si>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</si>
  <si>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</si>
  <si>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</si>
  <si>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</si>
  <si>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</si>
  <si>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</si>
  <si>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</si>
  <si>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</si>
  <si>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</si>
  <si>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</si>
  <si>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</si>
  <si>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</si>
  <si>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</si>
  <si>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</si>
  <si>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</si>
  <si>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</si>
  <si>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</si>
  <si>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</si>
  <si>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</si>
  <si>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</si>
  <si>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</si>
  <si>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</si>
  <si>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</si>
  <si>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</si>
  <si>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</si>
  <si>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</si>
  <si>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</si>
  <si>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</si>
  <si>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</si>
  <si>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</si>
  <si>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</si>
  <si>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</si>
  <si>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</si>
  <si>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</si>
  <si>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</si>
  <si>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</si>
  <si>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</si>
  <si>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</si>
  <si>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</si>
  <si>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</si>
  <si>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</si>
  <si>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</si>
  <si>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</si>
  <si>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</si>
  <si>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</si>
  <si>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</si>
  <si>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</si>
  <si>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</si>
  <si>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</si>
  <si>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</si>
  <si>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</si>
  <si>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</si>
  <si>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</si>
  <si>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</si>
  <si>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</si>
  <si>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</si>
  <si>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</si>
  <si>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</si>
  <si>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</si>
  <si>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</si>
  <si>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</si>
  <si>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</si>
  <si>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</si>
  <si>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</si>
  <si>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</si>
  <si>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</si>
  <si>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</si>
  <si>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</si>
  <si>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</si>
  <si>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</si>
  <si>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</si>
  <si>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</si>
  <si>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</si>
  <si>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</si>
  <si>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</si>
  <si>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</si>
  <si>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</si>
  <si>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</si>
  <si>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</si>
  <si>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</si>
  <si>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</si>
  <si>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</si>
  <si>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</si>
  <si>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</si>
  <si>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</si>
  <si>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</si>
  <si>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</si>
  <si>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</si>
  <si>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</si>
  <si>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</si>
  <si>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</si>
  <si>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</si>
  <si>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</si>
  <si>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</si>
  <si>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</si>
  <si>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</si>
  <si>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</si>
  <si>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</si>
  <si>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</si>
  <si>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</si>
  <si>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</si>
  <si>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</si>
  <si>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</si>
  <si>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</si>
  <si>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</si>
  <si>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</si>
  <si>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</si>
  <si>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</si>
  <si>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</si>
  <si>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</si>
  <si>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</si>
  <si>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</si>
  <si>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</si>
  <si>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</si>
  <si>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</si>
  <si>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</si>
  <si>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</si>
  <si>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</si>
  <si>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</si>
  <si>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</si>
  <si>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</si>
  <si>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</si>
  <si>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</si>
  <si>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</si>
  <si>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</si>
  <si>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</si>
  <si>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</si>
  <si>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</si>
  <si>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</si>
  <si>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</si>
  <si>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</si>
  <si>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</si>
  <si>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</si>
  <si>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</si>
  <si>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</si>
  <si>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</si>
  <si>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</si>
  <si>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</si>
  <si>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</si>
  <si>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</si>
  <si>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</si>
  <si>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</si>
  <si>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</si>
  <si>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</si>
  <si>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</si>
  <si>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</si>
  <si>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</si>
  <si>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</si>
  <si>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</si>
  <si>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</si>
  <si>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</si>
  <si>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</si>
  <si>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</si>
  <si>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</si>
  <si>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</si>
  <si>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</si>
  <si>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</si>
  <si>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</si>
  <si>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</si>
  <si>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</si>
  <si>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</si>
  <si>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</si>
  <si>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</si>
  <si>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</si>
  <si>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</si>
  <si>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</si>
  <si>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</si>
  <si>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</si>
  <si>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</si>
  <si>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</si>
  <si>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</si>
  <si>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</si>
  <si>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</si>
  <si>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</si>
  <si>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</si>
  <si>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</si>
  <si>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</si>
  <si>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</si>
  <si>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</si>
  <si>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</si>
  <si>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</si>
  <si>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</si>
  <si>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</si>
  <si>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</si>
  <si>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</si>
  <si>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</si>
  <si>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</si>
  <si>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</si>
  <si>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</si>
  <si>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</si>
  <si>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</si>
  <si>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</si>
  <si>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</si>
  <si>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</si>
  <si>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</si>
  <si>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</si>
  <si>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</si>
  <si>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</si>
  <si>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</si>
  <si>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</si>
  <si>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</si>
  <si>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</si>
  <si>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</si>
  <si>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</si>
  <si>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</si>
  <si>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</si>
  <si>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</si>
  <si>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</si>
  <si>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</si>
  <si>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</si>
  <si>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</si>
  <si>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</si>
  <si>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</si>
  <si>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</si>
  <si>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</si>
  <si>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</si>
  <si>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</si>
  <si>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</si>
  <si>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</si>
  <si>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</si>
  <si>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</si>
  <si>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</si>
  <si>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</si>
  <si>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</si>
  <si>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</si>
  <si>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</si>
  <si>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</si>
  <si>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</si>
  <si>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</si>
  <si>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</si>
  <si>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</si>
  <si>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</si>
  <si>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</si>
  <si>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</si>
  <si>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</si>
  <si>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</si>
  <si>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</si>
  <si>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</si>
  <si>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</si>
  <si>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</si>
  <si>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</si>
  <si>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</si>
  <si>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</si>
  <si>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</si>
  <si>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</si>
  <si>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</si>
  <si>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</si>
  <si>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</si>
  <si>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</si>
  <si>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</si>
  <si>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</si>
  <si>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</si>
  <si>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</si>
  <si>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</si>
  <si>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</si>
  <si>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</si>
  <si>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</si>
  <si>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</si>
  <si>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</si>
  <si>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</si>
  <si>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</si>
  <si>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</si>
  <si>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</si>
  <si>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</si>
  <si>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</si>
  <si>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</si>
  <si>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</si>
  <si>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</si>
  <si>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</si>
  <si>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</si>
  <si>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</si>
  <si>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</si>
  <si>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</si>
  <si>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</si>
  <si>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</si>
  <si>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</si>
  <si>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</si>
  <si>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</si>
  <si>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</si>
  <si>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</si>
  <si>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</si>
  <si>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</si>
  <si>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</si>
  <si>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</si>
  <si>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</si>
  <si>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</si>
  <si>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</si>
  <si>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</si>
  <si>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</si>
  <si>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</si>
  <si>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</si>
  <si>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</si>
  <si>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</si>
  <si>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</si>
  <si>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</si>
  <si>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</si>
  <si>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</si>
  <si>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</si>
  <si>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</si>
  <si>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</si>
  <si>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</si>
  <si>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</si>
  <si>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</si>
  <si>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</si>
  <si>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</si>
  <si>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</si>
  <si>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</si>
  <si>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</si>
  <si>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</si>
  <si>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</si>
  <si>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</si>
  <si>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</si>
  <si>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</si>
  <si>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</si>
  <si>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</si>
  <si>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</si>
  <si>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</si>
  <si>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</si>
  <si>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</si>
  <si>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</si>
  <si>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</si>
  <si>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</si>
  <si>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</si>
  <si>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</si>
  <si>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</si>
  <si>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</si>
  <si>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</si>
  <si>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</si>
  <si>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</si>
  <si>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</si>
  <si>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</si>
  <si>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</si>
  <si>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</si>
  <si>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</si>
  <si>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</si>
  <si>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</si>
  <si>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</si>
  <si>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</si>
  <si>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</si>
  <si>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</si>
  <si>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</si>
  <si>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</si>
  <si>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</si>
  <si>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</si>
  <si>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</si>
  <si>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</si>
  <si>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</si>
  <si>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</si>
  <si>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</si>
  <si>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</si>
  <si>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</si>
  <si>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</si>
  <si>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</si>
  <si>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</si>
  <si>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</si>
  <si>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</si>
  <si>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</si>
  <si>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</si>
  <si>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</si>
  <si>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</si>
  <si>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</si>
  <si>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</si>
  <si>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</si>
  <si>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</si>
  <si>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</si>
  <si>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</si>
  <si>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</si>
  <si>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</si>
  <si>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</si>
  <si>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</si>
  <si>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</si>
  <si>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</si>
  <si>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</si>
  <si>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</si>
  <si>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</si>
  <si>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</si>
  <si>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</si>
  <si>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</si>
  <si>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</si>
  <si>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</si>
  <si>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</si>
  <si>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</si>
  <si>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</si>
  <si>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</si>
  <si>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</si>
  <si>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</si>
  <si>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</si>
  <si>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</si>
  <si>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</si>
  <si>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</si>
  <si>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</si>
  <si>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</si>
  <si>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</si>
  <si>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</si>
  <si>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</si>
  <si>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</si>
  <si>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</si>
  <si>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</si>
  <si>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</si>
  <si>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</si>
  <si>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</si>
  <si>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</si>
  <si>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</si>
  <si>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</si>
  <si>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</si>
  <si>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</si>
  <si>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</si>
  <si>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</si>
  <si>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</si>
  <si>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</si>
  <si>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</si>
  <si>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</si>
  <si>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</si>
  <si>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</si>
  <si>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</si>
  <si>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</si>
  <si>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</si>
  <si>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</si>
  <si>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</si>
  <si>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</si>
  <si>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</si>
  <si>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</si>
  <si>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</si>
  <si>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</si>
  <si>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</si>
  <si>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</si>
  <si>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</si>
  <si>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</si>
  <si>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</si>
  <si>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</si>
  <si>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</si>
  <si>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</si>
  <si>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</si>
  <si>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</si>
  <si>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</si>
  <si>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</si>
  <si>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</si>
  <si>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</si>
  <si>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</si>
  <si>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</si>
  <si>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</si>
  <si>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</si>
  <si>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</si>
  <si>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</si>
  <si>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</si>
  <si>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</si>
  <si>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</si>
  <si>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</si>
  <si>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</si>
  <si>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</si>
  <si>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</si>
  <si>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</si>
  <si>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</si>
  <si>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</si>
  <si>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</si>
  <si>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</si>
  <si>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</si>
  <si>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</si>
  <si>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</si>
  <si>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</si>
  <si>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</si>
  <si>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</si>
  <si>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</si>
  <si>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</si>
  <si>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</si>
  <si>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</si>
  <si>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</si>
  <si>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</si>
  <si>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</si>
  <si>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</si>
  <si>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</si>
  <si>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</si>
  <si>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</si>
  <si>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</si>
  <si>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</si>
  <si>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</si>
  <si>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</si>
  <si>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</si>
  <si>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</si>
  <si>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</si>
  <si>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</si>
  <si>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</si>
  <si>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</si>
  <si>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</si>
  <si>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</si>
  <si>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</si>
  <si>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</si>
  <si>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</si>
  <si>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</si>
  <si>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</si>
  <si>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</si>
  <si>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</si>
  <si>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</si>
  <si>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</si>
  <si>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</si>
  <si>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</si>
  <si>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</si>
  <si>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</si>
  <si>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</si>
  <si>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</si>
  <si>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</si>
  <si>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</si>
  <si>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</si>
  <si>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</si>
  <si>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</si>
  <si>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</si>
  <si>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</si>
  <si>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</si>
  <si>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</si>
  <si>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</si>
  <si>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</si>
  <si>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</si>
  <si>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</si>
  <si>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</si>
  <si>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</si>
  <si>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</si>
  <si>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</si>
  <si>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</si>
  <si>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</si>
  <si>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</si>
  <si>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</si>
  <si>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</si>
  <si>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</si>
  <si>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</si>
  <si>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</si>
  <si>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</si>
  <si>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</si>
  <si>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</si>
  <si>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</si>
  <si>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</si>
  <si>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</si>
  <si>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</si>
  <si>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</si>
  <si>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</si>
  <si>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</si>
  <si>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</si>
  <si>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</si>
  <si>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</si>
  <si>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</si>
  <si>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</si>
  <si>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</si>
  <si>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</si>
  <si>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</si>
  <si>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</si>
  <si>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</si>
  <si>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</si>
  <si>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</si>
  <si>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</si>
  <si>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</si>
  <si>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</si>
  <si>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</si>
  <si>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</si>
  <si>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</si>
  <si>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</si>
  <si>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</si>
  <si>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</si>
  <si>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</si>
  <si>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</si>
  <si>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</si>
  <si>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</si>
  <si>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</si>
  <si>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</si>
  <si>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</si>
  <si>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</si>
  <si>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</si>
  <si>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</si>
  <si>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</si>
  <si>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</si>
  <si>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</si>
  <si>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</si>
  <si>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</si>
  <si>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</si>
  <si>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</si>
  <si>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</si>
  <si>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</si>
  <si>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</si>
  <si>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</si>
  <si>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</si>
  <si>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</si>
  <si>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</si>
  <si>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</si>
  <si>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</si>
  <si>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</si>
  <si>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</si>
  <si>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</si>
  <si>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</si>
  <si>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</si>
  <si>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</si>
  <si>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</si>
  <si>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</si>
  <si>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</si>
  <si>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</si>
  <si>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</si>
  <si>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</si>
  <si>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</si>
  <si>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</si>
  <si>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</si>
  <si>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</si>
  <si>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</si>
  <si>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</si>
  <si>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</si>
  <si>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</si>
  <si>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</si>
  <si>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</si>
  <si>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</si>
  <si>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</si>
  <si>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</si>
  <si>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</si>
  <si>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</si>
  <si>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</si>
  <si>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</si>
  <si>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</si>
  <si>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</si>
  <si>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</si>
  <si>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</si>
  <si>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</si>
  <si>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</si>
  <si>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</si>
  <si>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</si>
  <si>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</si>
  <si>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</si>
  <si>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</si>
  <si>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</si>
  <si>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</si>
  <si>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</si>
  <si>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</si>
  <si>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</si>
  <si>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</si>
  <si>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</si>
  <si>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</si>
  <si>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</si>
  <si>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</si>
  <si>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</si>
  <si>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</si>
  <si>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</si>
  <si>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</si>
  <si>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</si>
  <si>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</si>
  <si>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</si>
  <si>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</si>
  <si>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</si>
  <si>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</si>
  <si>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</si>
  <si>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</si>
  <si>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</si>
  <si>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</si>
  <si>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</si>
  <si>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</si>
  <si>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</si>
  <si>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</si>
  <si>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</si>
  <si>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</si>
  <si>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</si>
  <si>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</si>
  <si>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</si>
  <si>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</si>
  <si>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</si>
  <si>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</si>
  <si>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</si>
  <si>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</si>
  <si>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</si>
  <si>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</si>
  <si>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</si>
  <si>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</si>
  <si>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</si>
  <si>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</si>
  <si>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</si>
  <si>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</si>
  <si>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</si>
  <si>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</si>
  <si>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</si>
  <si>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</si>
  <si>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</si>
  <si>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</si>
  <si>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</si>
  <si>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</si>
  <si>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</si>
  <si>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</si>
  <si>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</si>
  <si>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</si>
  <si>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</si>
  <si>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</si>
  <si>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</si>
  <si>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</si>
  <si>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</si>
  <si>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</si>
  <si>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</si>
  <si>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</si>
  <si>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</si>
  <si>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</si>
  <si>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</si>
  <si>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</si>
  <si>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</si>
  <si>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</si>
  <si>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</si>
  <si>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</si>
  <si>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</si>
  <si>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</si>
  <si>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</si>
  <si>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</si>
  <si>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</si>
  <si>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</si>
  <si>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</si>
  <si>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</si>
  <si>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</si>
  <si>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</si>
  <si>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</si>
  <si>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</si>
  <si>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</si>
  <si>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</si>
  <si>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</si>
  <si>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</si>
  <si>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</si>
  <si>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</si>
  <si>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</si>
  <si>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</si>
  <si>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</si>
  <si>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</si>
  <si>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</si>
  <si>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</si>
  <si>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</si>
  <si>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</si>
  <si>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</si>
  <si>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</si>
  <si>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</si>
  <si>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</si>
  <si>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</si>
  <si>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</si>
  <si>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</si>
  <si>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</si>
  <si>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</si>
  <si>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</si>
  <si>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</si>
  <si>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</si>
  <si>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</si>
  <si>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</si>
  <si>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</si>
  <si>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</si>
  <si>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</si>
  <si>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</si>
  <si>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</si>
  <si>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</si>
  <si>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</si>
  <si>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</si>
  <si>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</si>
  <si>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</si>
  <si>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</si>
  <si>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</si>
  <si>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</si>
  <si>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</si>
  <si>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</si>
  <si>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</si>
  <si>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</si>
  <si>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</si>
  <si>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</si>
  <si>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</si>
  <si>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</si>
  <si>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</si>
  <si>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</si>
  <si>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</si>
  <si>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</si>
  <si>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</si>
  <si>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</si>
  <si>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</si>
  <si>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</si>
  <si>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</si>
  <si>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</si>
  <si>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</si>
  <si>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</si>
  <si>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</si>
  <si>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</si>
  <si>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</si>
  <si>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</si>
  <si>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</si>
  <si>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</si>
  <si>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</si>
  <si>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</si>
  <si>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</si>
  <si>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</si>
  <si>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</si>
  <si>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</si>
  <si>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</si>
  <si>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</si>
  <si>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</si>
  <si>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</si>
  <si>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</si>
  <si>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</si>
  <si>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</si>
  <si>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</si>
  <si>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</si>
  <si>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</si>
  <si>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</si>
  <si>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</si>
  <si>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</si>
  <si>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</si>
  <si>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</si>
  <si>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</si>
  <si>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</si>
  <si>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</si>
  <si>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</si>
  <si>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</si>
  <si>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</si>
  <si>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</si>
  <si>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</si>
  <si>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</si>
  <si>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</si>
  <si>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</si>
  <si>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</si>
  <si>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</si>
  <si>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</si>
  <si>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</si>
  <si>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</si>
  <si>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</si>
  <si>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</si>
  <si>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</si>
  <si>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</si>
  <si>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</si>
  <si>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</si>
  <si>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</si>
  <si>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</si>
  <si>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</si>
  <si>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</si>
  <si>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</si>
  <si>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</si>
  <si>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</si>
  <si>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</si>
  <si>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</si>
  <si>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</si>
  <si>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</si>
  <si>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</si>
  <si>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</si>
  <si>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</si>
  <si>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</si>
  <si>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</si>
  <si>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</si>
  <si>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</si>
  <si>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</si>
  <si>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</si>
  <si>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</si>
  <si>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</si>
  <si>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</si>
  <si>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</si>
  <si>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</si>
  <si>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</si>
  <si>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</si>
  <si>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</si>
  <si>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</si>
  <si>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</si>
  <si>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</si>
  <si>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</si>
  <si>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</si>
  <si>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</si>
  <si>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</si>
  <si>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</si>
  <si>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</si>
  <si>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</si>
  <si>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</si>
  <si>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</si>
  <si>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</si>
  <si>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</si>
  <si>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</si>
  <si>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</si>
  <si>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</si>
  <si>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</si>
  <si>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</si>
  <si>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</si>
  <si>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</si>
  <si>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</si>
  <si>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</si>
  <si>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</si>
  <si>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</si>
  <si>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</si>
  <si>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</si>
  <si>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</si>
  <si>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</si>
  <si>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</si>
  <si>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</si>
  <si>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</si>
  <si>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</si>
  <si>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</si>
  <si>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</si>
  <si>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</si>
  <si>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</si>
  <si>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</si>
  <si>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</si>
  <si>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</si>
  <si>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</si>
  <si>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</si>
  <si>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</si>
  <si>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</si>
  <si>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</si>
  <si>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</si>
  <si>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</si>
  <si>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</si>
  <si>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</si>
  <si>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</si>
  <si>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</si>
  <si>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</si>
  <si>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</si>
  <si>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</si>
  <si>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</si>
  <si>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</si>
  <si>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</si>
  <si>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</si>
  <si>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</si>
  <si>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</si>
  <si>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</si>
  <si>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</si>
  <si>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</si>
  <si>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</si>
  <si>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</si>
  <si>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</si>
  <si>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</si>
  <si>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</si>
  <si>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</si>
  <si>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</si>
  <si>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</si>
  <si>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</si>
  <si>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</si>
  <si>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</si>
  <si>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</si>
  <si>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</si>
  <si>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</si>
  <si>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</si>
  <si>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</si>
  <si>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</si>
  <si>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</si>
  <si>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</si>
  <si>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</si>
  <si>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</si>
  <si>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</si>
  <si>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</si>
  <si>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</si>
  <si>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</si>
  <si>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</si>
  <si>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</si>
  <si>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</si>
  <si>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</si>
  <si>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</si>
  <si>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</si>
  <si>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</si>
  <si>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</si>
  <si>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</si>
  <si>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</si>
  <si>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</si>
  <si>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</si>
  <si>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</si>
  <si>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</si>
  <si>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</si>
  <si>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</si>
  <si>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</si>
  <si>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</si>
  <si>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</si>
  <si>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</si>
  <si>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</si>
  <si>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</si>
  <si>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</si>
  <si>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</si>
  <si>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</si>
  <si>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</si>
  <si>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</si>
  <si>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</si>
  <si>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</si>
  <si>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</si>
  <si>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</si>
  <si>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</si>
  <si>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</si>
  <si>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</si>
  <si>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</si>
  <si>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</si>
  <si>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</si>
  <si>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</si>
  <si>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</si>
  <si>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</si>
  <si>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</si>
  <si>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</si>
  <si>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</si>
  <si>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</si>
  <si>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</si>
  <si>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</si>
  <si>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</si>
  <si>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</si>
  <si>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</si>
  <si>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</si>
  <si>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</si>
  <si>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</si>
  <si>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</si>
  <si>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</si>
  <si>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</si>
  <si>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</si>
  <si>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</si>
  <si>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</si>
  <si>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</si>
  <si>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</si>
  <si>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</si>
  <si>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</si>
  <si>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</si>
  <si>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</si>
  <si>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</si>
  <si>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</si>
  <si>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</si>
  <si>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</si>
  <si>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</si>
  <si>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</si>
  <si>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</si>
  <si>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</si>
  <si>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</si>
  <si>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</si>
  <si>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</si>
  <si>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</si>
  <si>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</si>
  <si>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</si>
  <si>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</si>
  <si>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</si>
  <si>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</si>
  <si>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</si>
  <si>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</si>
  <si>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</si>
  <si>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</si>
  <si>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</si>
  <si>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</si>
  <si>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</si>
  <si>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</si>
  <si>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</si>
  <si>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</si>
  <si>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</si>
  <si>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</si>
  <si>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</si>
  <si>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</si>
  <si>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</si>
  <si>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</si>
  <si>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</si>
  <si>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</si>
  <si>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</si>
  <si>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</si>
  <si>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</si>
  <si>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</si>
  <si>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</si>
  <si>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</si>
  <si>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</si>
  <si>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</si>
  <si>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</si>
  <si>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</si>
  <si>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</si>
  <si>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</si>
  <si>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</si>
  <si>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</si>
  <si>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</si>
  <si>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</si>
  <si>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</si>
  <si>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</si>
  <si>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</si>
  <si>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</si>
  <si>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</si>
  <si>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</si>
  <si>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</si>
  <si>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</si>
  <si>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</si>
  <si>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</si>
  <si>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</si>
  <si>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</si>
  <si>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</si>
  <si>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</si>
  <si>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</si>
  <si>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</si>
  <si>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</si>
  <si>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</si>
  <si>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</si>
  <si>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</si>
  <si>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</si>
  <si>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</si>
  <si>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</si>
  <si>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</si>
  <si>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</si>
  <si>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</si>
  <si>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</si>
  <si>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</si>
  <si>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</si>
  <si>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</si>
  <si>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</si>
  <si>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</si>
  <si>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</si>
  <si>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</si>
  <si>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</si>
  <si>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</si>
  <si>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</si>
  <si>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</si>
  <si>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</si>
  <si>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</si>
  <si>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</si>
  <si>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</si>
  <si>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</si>
  <si>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</si>
  <si>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</si>
  <si>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</si>
  <si>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</si>
  <si>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</si>
  <si>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</si>
  <si>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</si>
  <si>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</si>
  <si>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</si>
  <si>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</si>
  <si>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</si>
  <si>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</si>
  <si>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</si>
  <si>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</si>
  <si>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</si>
  <si>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</si>
  <si>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</si>
  <si>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</si>
  <si>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</si>
  <si>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</si>
  <si>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</si>
  <si>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</si>
  <si>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</si>
  <si>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</si>
  <si>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</si>
  <si>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</si>
  <si>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</si>
  <si>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</si>
  <si>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</si>
  <si>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</si>
  <si>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</si>
  <si>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</si>
  <si>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</si>
  <si>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</si>
  <si>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</si>
  <si>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</si>
  <si>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</si>
  <si>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</si>
  <si>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</si>
  <si>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</si>
  <si>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</si>
  <si>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</si>
  <si>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</si>
  <si>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</si>
  <si>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</si>
  <si>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</si>
  <si>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</si>
  <si>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</si>
  <si>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</si>
  <si>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</si>
  <si>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</si>
  <si>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</si>
  <si>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</si>
  <si>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</si>
  <si>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</si>
  <si>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</si>
  <si>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</si>
  <si>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</si>
  <si>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</si>
  <si>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</si>
  <si>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</si>
  <si>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</si>
  <si>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</si>
  <si>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</si>
  <si>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</si>
  <si>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</si>
  <si>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</si>
  <si>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</si>
  <si>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</si>
  <si>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</si>
  <si>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</si>
  <si>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</si>
  <si>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</si>
  <si>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</si>
  <si>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</si>
  <si>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</si>
  <si>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</si>
  <si>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</si>
  <si>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</si>
  <si>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</si>
  <si>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</si>
  <si>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</si>
  <si>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</si>
  <si>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</si>
  <si>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</si>
  <si>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</si>
  <si>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</si>
  <si>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</si>
  <si>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</si>
  <si>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</si>
  <si>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</si>
  <si>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</si>
  <si>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</si>
  <si>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</si>
  <si>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</si>
  <si>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</si>
  <si>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</si>
  <si>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</si>
  <si>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</si>
  <si>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</si>
  <si>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</si>
  <si>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</si>
  <si>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</si>
  <si>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</si>
  <si>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</si>
  <si>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</si>
  <si>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</si>
  <si>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</si>
  <si>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</si>
  <si>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</si>
  <si>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</si>
  <si>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</si>
  <si>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</si>
  <si>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</si>
  <si>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</si>
  <si>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</si>
  <si>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</si>
  <si>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</si>
  <si>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</si>
  <si>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</si>
  <si>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</si>
  <si>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</si>
  <si>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</si>
  <si>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</si>
  <si>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</si>
  <si>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</si>
  <si>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</si>
  <si>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</si>
  <si>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</si>
  <si>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</si>
  <si>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</si>
  <si>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</si>
  <si>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</si>
  <si>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</si>
  <si>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</si>
  <si>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</si>
  <si>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</si>
  <si>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</si>
  <si>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</si>
  <si>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</si>
  <si>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</si>
  <si>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</si>
  <si>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</si>
  <si>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</si>
  <si>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</si>
  <si>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</si>
  <si>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</si>
  <si>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</si>
  <si>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</si>
  <si>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</si>
  <si>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</si>
  <si>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</si>
  <si>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</si>
  <si>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</si>
  <si>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</si>
  <si>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</si>
  <si>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</si>
  <si>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</si>
  <si>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</si>
  <si>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</si>
  <si>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</si>
  <si>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</si>
  <si>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</si>
  <si>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</si>
  <si>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</si>
  <si>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</si>
  <si>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</si>
  <si>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</si>
  <si>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</si>
  <si>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</si>
  <si>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</si>
  <si>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</si>
  <si>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</si>
  <si>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</si>
  <si>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</si>
  <si>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</si>
  <si>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</si>
  <si>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</si>
  <si>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</si>
  <si>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</si>
  <si>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</si>
  <si>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</si>
  <si>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</si>
  <si>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</si>
  <si>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</si>
  <si>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</si>
  <si>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</si>
  <si>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</si>
  <si>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</si>
  <si>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</si>
  <si>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</si>
  <si>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</si>
  <si>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</si>
  <si>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</si>
  <si>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</si>
  <si>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</si>
  <si>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</si>
  <si>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</si>
  <si>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</si>
  <si>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</si>
  <si>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</si>
  <si>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</si>
  <si>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</si>
  <si>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</si>
  <si>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</si>
  <si>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</si>
  <si>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</si>
  <si>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</si>
  <si>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</si>
  <si>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</si>
  <si>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</si>
  <si>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</si>
  <si>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</si>
  <si>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</si>
  <si>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</si>
  <si>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</si>
  <si>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</si>
  <si>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</si>
  <si>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</si>
  <si>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</si>
  <si>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</si>
  <si>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</si>
  <si>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</si>
  <si>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</si>
  <si>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</si>
  <si>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</si>
  <si>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</si>
  <si>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</si>
  <si>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</si>
  <si>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</si>
  <si>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</si>
  <si>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</si>
  <si>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</si>
  <si>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</si>
  <si>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</si>
  <si>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</si>
  <si>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</si>
  <si>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</si>
  <si>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</si>
  <si>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</si>
  <si>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</si>
  <si>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</si>
  <si>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</si>
  <si>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</si>
  <si>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</si>
  <si>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</si>
  <si>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</si>
  <si>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</si>
  <si>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</si>
  <si>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</si>
  <si>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</si>
  <si>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</si>
  <si>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</si>
  <si>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</si>
  <si>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</si>
  <si>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</si>
  <si>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</si>
  <si>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</si>
  <si>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</si>
  <si>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</si>
  <si>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</si>
  <si>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</si>
  <si>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</si>
  <si>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</si>
  <si>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</si>
  <si>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</si>
  <si>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</si>
  <si>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</si>
  <si>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</si>
  <si>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</si>
  <si>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</si>
  <si>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</si>
  <si>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</si>
  <si>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</si>
  <si>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</si>
  <si>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</si>
  <si>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</si>
  <si>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</si>
  <si>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</si>
  <si>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</si>
  <si>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</si>
  <si>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</si>
  <si>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</si>
  <si>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</si>
  <si>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</si>
  <si>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</si>
  <si>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</si>
  <si>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</si>
  <si>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</si>
  <si>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</si>
  <si>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</si>
  <si>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</si>
  <si>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</si>
  <si>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</si>
  <si>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</si>
  <si>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</si>
  <si>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</si>
  <si>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</si>
  <si>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</si>
  <si>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</si>
  <si>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</si>
  <si>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</si>
  <si>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</si>
  <si>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</si>
  <si>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</si>
  <si>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</si>
  <si>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</si>
  <si>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</si>
  <si>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</si>
  <si>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</si>
  <si>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</si>
  <si>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</si>
  <si>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</si>
  <si>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</si>
  <si>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</si>
  <si>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</si>
  <si>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</si>
  <si>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</si>
  <si>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</si>
  <si>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</si>
  <si>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</si>
  <si>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</si>
  <si>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</si>
  <si>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</si>
  <si>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</si>
  <si>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</si>
  <si>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</si>
  <si>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</si>
  <si>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</si>
  <si>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</si>
  <si>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</si>
  <si>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</si>
  <si>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</si>
  <si>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</si>
  <si>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</si>
  <si>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</si>
  <si>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</si>
  <si>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</si>
  <si>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</si>
  <si>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</si>
  <si>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</si>
  <si>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</si>
  <si>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</si>
  <si>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</si>
  <si>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</si>
  <si>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</si>
  <si>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</si>
  <si>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</si>
  <si>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</si>
  <si>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</si>
  <si>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</si>
  <si>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</si>
  <si>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</si>
  <si>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</si>
  <si>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</si>
  <si>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</si>
  <si>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</si>
  <si>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</si>
  <si>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</si>
  <si>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</si>
  <si>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</si>
  <si>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</si>
  <si>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</si>
  <si>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</si>
  <si>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</si>
  <si>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</si>
  <si>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</si>
  <si>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</si>
  <si>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</si>
  <si>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</si>
  <si>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</si>
  <si>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</si>
  <si>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</si>
  <si>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</si>
  <si>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</si>
  <si>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</si>
  <si>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</si>
  <si>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</si>
  <si>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</si>
  <si>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</si>
  <si>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</si>
  <si>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</si>
  <si>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</si>
  <si>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</si>
  <si>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</si>
  <si>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</si>
  <si>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</si>
  <si>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</si>
  <si>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</si>
  <si>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</si>
  <si>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</si>
  <si>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</si>
  <si>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</si>
  <si>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</si>
  <si>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</si>
  <si>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</si>
  <si>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</si>
  <si>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</si>
  <si>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</si>
  <si>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</si>
  <si>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</si>
  <si>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</si>
  <si>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</si>
  <si>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</si>
  <si>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</si>
  <si>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</si>
  <si>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</si>
  <si>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</si>
  <si>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</si>
  <si>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</si>
  <si>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</si>
  <si>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</si>
  <si>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</si>
  <si>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</si>
  <si>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</si>
  <si>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</si>
  <si>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</si>
  <si>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</si>
  <si>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</si>
  <si>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</si>
  <si>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</si>
  <si>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</si>
  <si>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</si>
  <si>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</si>
  <si>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</si>
  <si>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</si>
  <si>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</si>
  <si>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</si>
  <si>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</si>
  <si>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</si>
  <si>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</si>
  <si>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</si>
  <si>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</si>
  <si>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</si>
  <si>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</si>
  <si>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</si>
  <si>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</si>
  <si>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</si>
  <si>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</si>
  <si>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</si>
  <si>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</si>
  <si>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</si>
  <si>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</si>
  <si>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</si>
  <si>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</si>
  <si>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</si>
  <si>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</si>
  <si>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</si>
  <si>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</si>
  <si>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</si>
  <si>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</si>
  <si>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</si>
  <si>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</si>
  <si>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</si>
  <si>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</si>
  <si>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</si>
  <si>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</si>
  <si>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</si>
  <si>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</si>
  <si>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</si>
  <si>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</si>
  <si>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</si>
  <si>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</si>
  <si>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</si>
  <si>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</si>
  <si>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</si>
  <si>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</si>
  <si>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</si>
  <si>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</si>
  <si>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</si>
  <si>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</si>
  <si>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</si>
  <si>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</si>
  <si>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</si>
  <si>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</si>
  <si>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</si>
  <si>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</si>
  <si>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</si>
  <si>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</si>
  <si>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</si>
  <si>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</si>
  <si>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</si>
  <si>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</si>
  <si>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</si>
  <si>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</si>
  <si>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</si>
  <si>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</si>
  <si>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</si>
  <si>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</si>
  <si>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</si>
  <si>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</si>
  <si>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</si>
  <si>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</si>
  <si>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</si>
  <si>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</si>
  <si>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</si>
  <si>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</si>
  <si>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</si>
  <si>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</si>
  <si>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</si>
  <si>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</si>
  <si>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</si>
  <si>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</si>
  <si>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</si>
  <si>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</si>
  <si>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</si>
  <si>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</si>
  <si>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</si>
  <si>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</si>
  <si>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</si>
  <si>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</si>
  <si>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</si>
  <si>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</si>
  <si>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</si>
  <si>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</si>
  <si>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</si>
  <si>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</si>
  <si>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</si>
  <si>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</si>
  <si>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</si>
  <si>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</si>
  <si>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</si>
  <si>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</si>
  <si>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</si>
  <si>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</si>
  <si>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</si>
  <si>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</si>
  <si>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</si>
  <si>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</si>
  <si>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</si>
  <si>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</si>
  <si>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</si>
  <si>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</si>
  <si>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</si>
  <si>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</si>
  <si>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</si>
  <si>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</si>
  <si>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</si>
  <si>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</si>
  <si>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</si>
  <si>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</si>
  <si>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</si>
  <si>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</si>
  <si>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</si>
  <si>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</si>
  <si>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</si>
  <si>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</si>
  <si>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</si>
  <si>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</si>
  <si>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</si>
  <si>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</si>
  <si>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</si>
  <si>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</si>
  <si>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</si>
  <si>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</si>
  <si>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</si>
  <si>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</si>
  <si>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</si>
  <si>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</si>
  <si>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</si>
  <si>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</si>
  <si>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</si>
  <si>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</si>
  <si>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</si>
  <si>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</si>
  <si>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</si>
  <si>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</si>
  <si>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</si>
  <si>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</si>
  <si>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</si>
  <si>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</si>
  <si>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</si>
  <si>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</si>
  <si>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</si>
  <si>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</si>
  <si>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</si>
  <si>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</si>
  <si>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</si>
  <si>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</si>
  <si>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</si>
  <si>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</si>
  <si>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</si>
  <si>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</si>
  <si>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</si>
  <si>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</si>
  <si>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</si>
  <si>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</si>
  <si>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</si>
  <si>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</si>
  <si>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</si>
  <si>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</si>
  <si>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</si>
  <si>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</si>
  <si>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</si>
  <si>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</si>
  <si>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</si>
  <si>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</si>
  <si>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</si>
  <si>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</si>
  <si>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</si>
  <si>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</si>
  <si>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</si>
  <si>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</si>
  <si>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</si>
  <si>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</si>
  <si>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</si>
  <si>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</si>
  <si>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</si>
  <si>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</si>
  <si>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</si>
  <si>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</si>
  <si>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</si>
  <si>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</si>
  <si>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</si>
  <si>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</si>
  <si>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</si>
  <si>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</si>
  <si>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</si>
  <si>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</si>
  <si>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</si>
  <si>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</si>
  <si>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</si>
  <si>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</si>
  <si>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</si>
  <si>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</si>
  <si>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</si>
  <si>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</si>
  <si>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</si>
  <si>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</si>
  <si>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</si>
  <si>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</si>
  <si>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</si>
  <si>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</si>
  <si>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</si>
  <si>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</si>
  <si>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</si>
  <si>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</si>
  <si>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</si>
  <si>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</si>
  <si>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</si>
  <si>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</si>
  <si>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</si>
  <si>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</si>
  <si>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</si>
  <si>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</si>
  <si>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</si>
  <si>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</si>
  <si>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</si>
  <si>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</si>
  <si>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</si>
  <si>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</si>
  <si>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</si>
  <si>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</si>
  <si>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</si>
  <si>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</si>
  <si>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</si>
  <si>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</si>
  <si>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</si>
  <si>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</si>
  <si>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</si>
  <si>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</si>
  <si>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</si>
  <si>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</si>
  <si>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</si>
  <si>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</si>
  <si>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</si>
  <si>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</si>
  <si>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</si>
  <si>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</si>
  <si>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</si>
  <si>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</si>
  <si>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</si>
  <si>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</si>
  <si>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</si>
  <si>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</si>
  <si>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</si>
  <si>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</si>
  <si>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</si>
  <si>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</si>
  <si>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</si>
  <si>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</si>
  <si>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</si>
  <si>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</si>
  <si>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</si>
  <si>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</si>
  <si>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</si>
  <si>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</si>
  <si>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</si>
  <si>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</si>
  <si>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</si>
  <si>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</si>
  <si>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</si>
  <si>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</si>
  <si>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</si>
  <si>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</si>
  <si>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</si>
  <si>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</si>
  <si>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</si>
  <si>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</si>
  <si>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</si>
  <si>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</si>
  <si>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</si>
  <si>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</si>
  <si>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</si>
  <si>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</si>
  <si>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</si>
  <si>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</si>
  <si>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</si>
  <si>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</si>
  <si>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</si>
  <si>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</si>
  <si>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</si>
  <si>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</si>
  <si>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</si>
  <si>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</si>
  <si>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</si>
  <si>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</si>
  <si>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</si>
  <si>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</si>
  <si>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</si>
  <si>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</si>
  <si>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</si>
  <si>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</si>
  <si>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</si>
  <si>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</si>
  <si>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</si>
  <si>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</si>
  <si>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</si>
  <si>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</si>
  <si>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</si>
  <si>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</si>
  <si>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</si>
  <si>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</si>
  <si>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</si>
  <si>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</si>
  <si>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</si>
  <si>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</si>
  <si>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</si>
  <si>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</si>
  <si>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</si>
  <si>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</si>
  <si>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</si>
  <si>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</si>
  <si>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</si>
  <si>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</si>
  <si>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</si>
  <si>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</si>
  <si>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</si>
  <si>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</si>
  <si>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</si>
  <si>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</si>
  <si>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</si>
  <si>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</si>
  <si>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</si>
  <si>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</si>
  <si>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</si>
  <si>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</si>
  <si>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</si>
  <si>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</si>
  <si>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</si>
  <si>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</si>
  <si>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</si>
  <si>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</si>
  <si>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</si>
  <si>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</si>
  <si>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</si>
  <si>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</si>
  <si>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</si>
  <si>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</si>
  <si>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</si>
  <si>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</si>
  <si>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</si>
  <si>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</si>
  <si>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</si>
  <si>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</si>
  <si>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</si>
  <si>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</si>
  <si>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</si>
  <si>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</si>
  <si>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</si>
  <si>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</si>
  <si>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</si>
  <si>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</si>
  <si>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</si>
  <si>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</si>
  <si>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</si>
  <si>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</si>
  <si>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</si>
  <si>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</si>
  <si>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</si>
  <si>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</si>
  <si>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</si>
  <si>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</si>
  <si>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</si>
  <si>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</si>
  <si>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</si>
  <si>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</si>
  <si>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</si>
  <si>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</si>
  <si>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</si>
  <si>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</si>
  <si>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</si>
  <si>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</si>
  <si>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</si>
  <si>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</si>
  <si>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</si>
  <si>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</si>
  <si>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</si>
  <si>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</si>
  <si>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</si>
  <si>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</si>
  <si>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</si>
  <si>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</si>
  <si>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</si>
  <si>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</si>
  <si>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</si>
  <si>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</si>
  <si>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</si>
  <si>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</si>
  <si>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</si>
  <si>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</si>
  <si>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</si>
  <si>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</si>
  <si>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</si>
  <si>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</si>
  <si>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</si>
  <si>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</si>
  <si>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</si>
  <si>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</si>
  <si>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</si>
  <si>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</si>
  <si>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</si>
  <si>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</si>
  <si>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</si>
  <si>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</si>
  <si>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</si>
  <si>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</si>
  <si>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</si>
  <si>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</si>
  <si>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</si>
  <si>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</si>
  <si>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</si>
  <si>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</si>
  <si>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</si>
  <si>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</si>
  <si>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</si>
  <si>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</si>
  <si>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</si>
  <si>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</si>
  <si>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</si>
  <si>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</si>
  <si>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</si>
  <si>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</si>
  <si>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</si>
  <si>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</si>
  <si>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</si>
  <si>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</si>
  <si>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</si>
  <si>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</si>
  <si>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</si>
  <si>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</si>
  <si>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</si>
  <si>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</si>
  <si>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</si>
  <si>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</si>
  <si>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</si>
  <si>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</si>
  <si>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</si>
  <si>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</si>
  <si>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</si>
  <si>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</si>
  <si>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</si>
  <si>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</si>
  <si>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</si>
  <si>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</si>
  <si>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</si>
  <si>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</si>
  <si>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</si>
  <si>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</si>
  <si>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</si>
  <si>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</si>
  <si>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</si>
  <si>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</si>
  <si>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</si>
  <si>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</si>
  <si>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</si>
  <si>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</si>
  <si>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</si>
  <si>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</si>
  <si>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</si>
  <si>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</si>
  <si>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</si>
  <si>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</si>
  <si>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</si>
  <si>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</si>
  <si>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</si>
  <si>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</si>
  <si>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</si>
  <si>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</si>
  <si>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</si>
  <si>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</si>
  <si>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</si>
  <si>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</si>
  <si>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</si>
  <si>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</si>
  <si>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</si>
  <si>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</si>
  <si>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</si>
  <si>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</si>
  <si>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</si>
  <si>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</si>
  <si>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</si>
  <si>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</si>
  <si>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</si>
  <si>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</si>
  <si>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</si>
  <si>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</si>
  <si>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</si>
  <si>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</si>
  <si>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</si>
  <si>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</si>
  <si>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</si>
  <si>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</si>
  <si>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</si>
  <si>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</si>
  <si>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</si>
  <si>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</si>
  <si>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</si>
  <si>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</si>
  <si>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</si>
  <si>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</si>
  <si>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</si>
  <si>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</si>
  <si>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</si>
  <si>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</si>
  <si>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</si>
  <si>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</si>
  <si>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</si>
  <si>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</si>
  <si>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</si>
  <si>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</si>
  <si>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</si>
  <si>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</si>
  <si>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</si>
  <si>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</si>
  <si>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</si>
  <si>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</si>
  <si>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</si>
  <si>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</si>
  <si>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</si>
  <si>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</si>
  <si>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</si>
  <si>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</si>
  <si>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</si>
  <si>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</si>
  <si>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</si>
  <si>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</si>
  <si>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</si>
  <si>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</si>
  <si>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</si>
  <si>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</si>
  <si>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</si>
  <si>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</si>
  <si>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</si>
  <si>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</si>
  <si>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</si>
  <si>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</si>
  <si>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</si>
  <si>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</si>
  <si>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</si>
  <si>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</si>
  <si>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</si>
  <si>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</si>
  <si>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</si>
  <si>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</si>
  <si>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</si>
  <si>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</si>
  <si>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</si>
  <si>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</si>
  <si>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</si>
  <si>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</si>
  <si>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</si>
  <si>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</si>
  <si>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</si>
  <si>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</si>
  <si>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</si>
  <si>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</si>
  <si>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</si>
  <si>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</si>
  <si>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</si>
  <si>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</si>
  <si>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</si>
  <si>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</si>
  <si>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</si>
  <si>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</si>
  <si>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</si>
  <si>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</si>
  <si>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</si>
  <si>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</si>
  <si>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</si>
  <si>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</si>
  <si>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</si>
  <si>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</si>
  <si>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</si>
  <si>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</si>
  <si>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</si>
  <si>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</si>
  <si>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</si>
  <si>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</si>
  <si>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</si>
  <si>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</si>
  <si>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</si>
  <si>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</si>
  <si>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</si>
  <si>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</si>
  <si>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</si>
  <si>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</si>
  <si>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</si>
  <si>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</si>
  <si>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</si>
  <si>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</si>
  <si>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</si>
  <si>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</si>
  <si>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</si>
  <si>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</si>
  <si>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</si>
  <si>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</si>
  <si>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</si>
  <si>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</si>
  <si>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</si>
  <si>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</si>
  <si>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</si>
  <si>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</si>
  <si>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</si>
  <si>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</si>
  <si>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</si>
  <si>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</si>
  <si>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</si>
  <si>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</si>
  <si>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</si>
  <si>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</si>
  <si>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</si>
  <si>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</si>
  <si>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</si>
  <si>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</si>
  <si>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</si>
  <si>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</si>
  <si>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</si>
  <si>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</si>
  <si>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</si>
  <si>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</si>
  <si>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</si>
  <si>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</si>
  <si>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</si>
  <si>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</si>
  <si>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</si>
  <si>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</si>
  <si>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</si>
  <si>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</si>
  <si>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</si>
  <si>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</si>
  <si>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</si>
  <si>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</si>
  <si>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</si>
  <si>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</si>
  <si>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</si>
  <si>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</si>
  <si>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</si>
  <si>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</si>
  <si>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</si>
  <si>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</si>
  <si>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</si>
  <si>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</si>
  <si>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</si>
  <si>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</si>
  <si>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</si>
  <si>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</si>
  <si>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</si>
  <si>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</si>
  <si>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</si>
  <si>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</si>
  <si>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</si>
  <si>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</si>
  <si>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</si>
  <si>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</si>
  <si>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</si>
  <si>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</si>
  <si>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</si>
  <si>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</si>
  <si>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</si>
  <si>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</si>
  <si>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</si>
  <si>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</si>
  <si>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</si>
  <si>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</si>
  <si>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</si>
  <si>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</si>
  <si>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</si>
  <si>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</si>
  <si>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</si>
  <si>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</si>
  <si>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</si>
  <si>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</si>
  <si>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</si>
  <si>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</si>
  <si>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</si>
  <si>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</si>
  <si>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</si>
  <si>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</si>
  <si>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</si>
  <si>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</si>
  <si>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</si>
  <si>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</si>
  <si>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</si>
  <si>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</si>
  <si>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</si>
  <si>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</si>
  <si>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</si>
  <si>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</si>
  <si>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</si>
  <si>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</si>
  <si>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</si>
  <si>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</si>
  <si>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</si>
  <si>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</si>
  <si>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</si>
  <si>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</si>
  <si>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</si>
  <si>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</si>
  <si>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</si>
  <si>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</si>
  <si>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</si>
  <si>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</si>
  <si>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</si>
  <si>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</si>
  <si>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</si>
  <si>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</si>
  <si>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</si>
  <si>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</si>
  <si>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</si>
  <si>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</si>
  <si>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</si>
  <si>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</si>
  <si>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</si>
  <si>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</si>
  <si>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</si>
  <si>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</si>
  <si>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</si>
  <si>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</si>
  <si>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</si>
  <si>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</si>
  <si>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</si>
  <si>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</si>
  <si>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</si>
  <si>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</si>
  <si>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</si>
  <si>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</si>
  <si>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</si>
  <si>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</si>
  <si>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</si>
  <si>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</si>
  <si>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</si>
  <si>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</si>
  <si>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</si>
  <si>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</si>
  <si>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</si>
  <si>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</si>
  <si>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</si>
  <si>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</si>
  <si>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</si>
  <si>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</si>
  <si>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</si>
  <si>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</si>
  <si>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</si>
  <si>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</si>
  <si>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</si>
  <si>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</si>
  <si>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</si>
  <si>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</si>
  <si>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</si>
  <si>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</si>
  <si>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</si>
  <si>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</si>
  <si>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</si>
  <si>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</si>
  <si>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</si>
  <si>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</si>
  <si>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</si>
  <si>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</si>
  <si>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</si>
  <si>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</si>
  <si>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</si>
  <si>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</si>
  <si>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</si>
  <si>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</si>
  <si>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</si>
  <si>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</si>
  <si>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</si>
  <si>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</si>
  <si>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</si>
  <si>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</si>
  <si>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</si>
  <si>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</si>
  <si>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</si>
  <si>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</si>
  <si>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</si>
  <si>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</si>
  <si>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</si>
  <si>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</si>
  <si>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</si>
  <si>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</si>
  <si>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</si>
  <si>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</si>
  <si>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</si>
  <si>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</si>
  <si>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</si>
  <si>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</si>
  <si>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</si>
  <si>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</si>
  <si>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</si>
  <si>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</si>
  <si>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</si>
  <si>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</si>
  <si>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</si>
  <si>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</si>
  <si>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</si>
  <si>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</si>
  <si>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</si>
  <si>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</si>
  <si>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</si>
  <si>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</si>
  <si>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</si>
  <si>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</si>
  <si>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</si>
  <si>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</si>
  <si>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</si>
  <si>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</si>
  <si>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</si>
  <si>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</si>
  <si>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</si>
  <si>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</si>
  <si>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</si>
  <si>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</si>
  <si>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</si>
  <si>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</si>
  <si>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</si>
  <si>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</si>
  <si>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</si>
  <si>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</si>
  <si>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</si>
  <si>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</si>
  <si>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</si>
  <si>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</si>
  <si>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</si>
  <si>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</si>
  <si>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</si>
  <si>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</si>
  <si>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</si>
  <si>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</si>
  <si>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</si>
  <si>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</si>
  <si>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</si>
  <si>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</si>
  <si>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</si>
  <si>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</si>
  <si>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</si>
  <si>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</si>
  <si>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</si>
  <si>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</si>
  <si>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</si>
  <si>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</si>
  <si>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</si>
  <si>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</si>
  <si>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</si>
  <si>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</si>
  <si>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</si>
  <si>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</si>
  <si>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</si>
  <si>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</si>
  <si>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</si>
  <si>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</si>
  <si>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</si>
  <si>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</si>
  <si>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</si>
  <si>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</si>
  <si>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</si>
  <si>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</si>
  <si>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</si>
  <si>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</si>
  <si>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</si>
  <si>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</si>
  <si>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</si>
  <si>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</si>
  <si>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</si>
  <si>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</si>
  <si>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</si>
  <si>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</si>
  <si>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</si>
  <si>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</si>
  <si>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</si>
  <si>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</si>
  <si>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</si>
  <si>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</si>
  <si>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</si>
  <si>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</si>
  <si>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</si>
  <si>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</si>
  <si>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</si>
  <si>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</si>
  <si>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</si>
  <si>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</si>
  <si>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</si>
  <si>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</si>
  <si>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</si>
  <si>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</si>
  <si>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</si>
  <si>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</si>
  <si>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</si>
  <si>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</si>
  <si>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</si>
  <si>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</si>
  <si>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</si>
  <si>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</si>
  <si>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</si>
  <si>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</si>
  <si>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</si>
  <si>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</si>
  <si>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</si>
  <si>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</si>
  <si>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</si>
  <si>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</si>
  <si>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</si>
  <si>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</si>
  <si>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</si>
  <si>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</si>
  <si>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</si>
  <si>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</si>
  <si>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</si>
  <si>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</si>
  <si>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</si>
  <si>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</si>
  <si>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</si>
  <si>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</si>
  <si>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</si>
  <si>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</si>
  <si>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</si>
  <si>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</si>
  <si>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</si>
  <si>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</si>
  <si>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</si>
  <si>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</si>
  <si>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</si>
  <si>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</si>
  <si>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</si>
  <si>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</si>
  <si>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</si>
  <si>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</si>
  <si>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</si>
  <si>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</si>
  <si>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</si>
  <si>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</si>
  <si>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</si>
  <si>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</si>
  <si>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</si>
  <si>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</si>
  <si>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</si>
  <si>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</si>
  <si>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</si>
  <si>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</si>
  <si>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</si>
  <si>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</si>
  <si>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</si>
  <si>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</si>
  <si>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</si>
  <si>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</si>
  <si>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</si>
  <si>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</si>
  <si>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</si>
  <si>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</si>
  <si>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</si>
  <si>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</si>
  <si>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</si>
  <si>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</si>
  <si>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</si>
  <si>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</si>
  <si>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</si>
  <si>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</si>
  <si>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</si>
  <si>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</si>
  <si>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</si>
  <si>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</si>
  <si>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</si>
  <si>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</si>
  <si>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</si>
  <si>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</si>
  <si>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</si>
  <si>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</si>
  <si>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</si>
  <si>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</si>
  <si>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</si>
  <si>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</si>
  <si>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</si>
  <si>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</si>
  <si>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</si>
  <si>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</si>
  <si>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</si>
  <si>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</si>
  <si>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</si>
  <si>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</si>
  <si>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</si>
  <si>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</si>
  <si>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</si>
  <si>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</si>
  <si>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</si>
  <si>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</si>
  <si>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</si>
  <si>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</si>
  <si>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</si>
  <si>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</si>
  <si>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</si>
  <si>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</si>
  <si>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</si>
  <si>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</si>
  <si>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</si>
  <si>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</si>
  <si>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</si>
  <si>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</si>
  <si>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</si>
  <si>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</si>
  <si>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</si>
  <si>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</si>
  <si>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</si>
  <si>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</si>
  <si>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</si>
  <si>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</si>
  <si>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</si>
  <si>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</si>
  <si>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</si>
  <si>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</si>
  <si>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</si>
  <si>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</si>
  <si>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</si>
  <si>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</si>
  <si>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</si>
  <si>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</si>
  <si>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</si>
  <si>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</si>
  <si>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</si>
  <si>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</si>
  <si>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</si>
  <si>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</si>
  <si>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</si>
  <si>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</si>
  <si>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</si>
  <si>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</si>
  <si>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</si>
  <si>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</si>
  <si>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</si>
  <si>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</si>
  <si>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</si>
  <si>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</si>
  <si>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</si>
  <si>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</si>
  <si>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</si>
  <si>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</si>
  <si>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</si>
  <si>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</si>
  <si>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</si>
  <si>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</si>
  <si>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</si>
  <si>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</si>
  <si>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</si>
  <si>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</si>
  <si>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</si>
  <si>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</si>
  <si>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</si>
  <si>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</si>
  <si>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</si>
  <si>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</si>
  <si>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</si>
  <si>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</si>
  <si>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</si>
  <si>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</si>
  <si>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</si>
  <si>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</si>
  <si>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</si>
  <si>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</si>
  <si>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</si>
  <si>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</si>
  <si>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</si>
  <si>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</si>
  <si>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</si>
  <si>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</si>
  <si>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</si>
  <si>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</si>
  <si>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</si>
  <si>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</si>
  <si>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</si>
  <si>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</si>
  <si>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</si>
  <si>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</si>
  <si>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</si>
  <si>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</si>
  <si>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</si>
  <si>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</si>
  <si>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</si>
  <si>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</si>
  <si>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</si>
  <si>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</si>
  <si>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</si>
  <si>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</si>
  <si>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</si>
  <si>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</si>
  <si>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</si>
  <si>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</si>
  <si>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</si>
  <si>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</si>
  <si>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</si>
  <si>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</si>
  <si>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</si>
  <si>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</si>
  <si>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</si>
  <si>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</si>
  <si>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</si>
  <si>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</si>
  <si>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</si>
  <si>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</si>
  <si>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</si>
  <si>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</si>
  <si>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</si>
  <si>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</si>
  <si>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</si>
  <si>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</si>
  <si>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</si>
  <si>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</si>
  <si>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</si>
  <si>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</si>
  <si>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</si>
  <si>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</si>
  <si>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</si>
  <si>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</si>
  <si>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</si>
  <si>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</si>
  <si>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</si>
  <si>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</si>
  <si>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</si>
  <si>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</si>
  <si>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</si>
  <si>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</si>
  <si>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</si>
  <si>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</si>
  <si>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</si>
  <si>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</si>
  <si>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</si>
  <si>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</si>
  <si>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</si>
  <si>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</si>
  <si>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</si>
  <si>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</si>
  <si>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</si>
  <si>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</si>
  <si>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</si>
  <si>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</si>
  <si>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</si>
  <si>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</si>
  <si>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</si>
  <si>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</si>
  <si>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</si>
  <si>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</si>
  <si>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</si>
  <si>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</si>
  <si>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</si>
  <si>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</si>
  <si>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</si>
  <si>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</si>
  <si>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</si>
  <si>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</si>
  <si>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</si>
  <si>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</si>
  <si>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</si>
  <si>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</si>
  <si>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</si>
  <si>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</si>
  <si>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</si>
  <si>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</si>
  <si>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</si>
  <si>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</si>
  <si>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</si>
  <si>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</si>
  <si>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</si>
  <si>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</si>
  <si>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</si>
  <si>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</si>
  <si>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</si>
  <si>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</si>
  <si>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</si>
  <si>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</si>
  <si>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</si>
  <si>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</si>
  <si>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</si>
  <si>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</si>
  <si>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</si>
  <si>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</si>
  <si>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</si>
  <si>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</si>
  <si>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</si>
  <si>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</si>
  <si>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</si>
  <si>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</si>
  <si>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</si>
  <si>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</si>
  <si>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</si>
  <si>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</si>
  <si>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</si>
  <si>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</si>
  <si>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</si>
  <si>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</si>
  <si>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</si>
  <si>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</si>
  <si>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</si>
  <si>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</si>
  <si>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</si>
  <si>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</si>
  <si>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</si>
  <si>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</si>
  <si>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</si>
  <si>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</si>
  <si>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</si>
  <si>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</si>
  <si>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</si>
  <si>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</si>
  <si>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</si>
  <si>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</si>
  <si>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</si>
  <si>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</si>
  <si>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</si>
  <si>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</si>
  <si>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</si>
  <si>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</si>
  <si>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</si>
  <si>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</si>
  <si>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</si>
  <si>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</si>
  <si>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</si>
  <si>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</si>
  <si>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</si>
  <si>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</si>
  <si>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</si>
  <si>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</si>
  <si>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</si>
  <si>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</si>
  <si>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</si>
  <si>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</si>
  <si>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</si>
  <si>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</si>
  <si>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</si>
  <si>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</si>
  <si>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</si>
  <si>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</si>
  <si>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</si>
  <si>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</si>
  <si>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</si>
  <si>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</si>
  <si>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</si>
  <si>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</si>
  <si>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</si>
  <si>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</si>
  <si>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</si>
  <si>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</si>
  <si>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</si>
  <si>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</si>
  <si>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</si>
  <si>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</si>
  <si>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</si>
  <si>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</si>
  <si>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</si>
  <si>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</si>
  <si>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</si>
  <si>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</si>
  <si>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</si>
  <si>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</si>
  <si>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</si>
  <si>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</si>
  <si>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</si>
  <si>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</si>
  <si>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</si>
  <si>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</si>
  <si>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</si>
  <si>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</si>
  <si>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</si>
  <si>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</si>
  <si>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</si>
  <si>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</si>
  <si>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</si>
  <si>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</si>
  <si>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</si>
  <si>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</si>
  <si>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</si>
  <si>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</si>
  <si>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</si>
  <si>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</si>
  <si>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</si>
  <si>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</si>
  <si>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</si>
  <si>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</si>
  <si>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</si>
  <si>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</si>
  <si>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</si>
  <si>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</si>
  <si>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</si>
  <si>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</si>
  <si>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</si>
  <si>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</si>
  <si>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</si>
  <si>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</si>
  <si>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</si>
  <si>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</si>
  <si>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</si>
  <si>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</si>
  <si>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</si>
  <si>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</si>
  <si>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</si>
  <si>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</si>
  <si>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</si>
  <si>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</si>
  <si>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</si>
  <si>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</si>
  <si>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</si>
  <si>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</si>
  <si>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</si>
  <si>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</si>
  <si>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</si>
  <si>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</si>
  <si>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</si>
  <si>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</si>
  <si>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</si>
  <si>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</si>
  <si>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</si>
  <si>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</si>
  <si>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</si>
  <si>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</si>
  <si>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</si>
  <si>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</si>
  <si>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</si>
  <si>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</si>
  <si>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</si>
  <si>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</si>
  <si>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</si>
  <si>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</si>
  <si>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</si>
  <si>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</si>
  <si>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</si>
  <si>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</si>
  <si>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</si>
  <si>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</si>
  <si>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</si>
  <si>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</si>
  <si>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</si>
  <si>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</si>
  <si>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</si>
  <si>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</si>
  <si>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</si>
  <si>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</si>
  <si>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</si>
  <si>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</si>
  <si>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</si>
  <si>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</si>
  <si>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</si>
  <si>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</si>
  <si>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</si>
  <si>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</si>
  <si>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</si>
  <si>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</si>
  <si>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</si>
  <si>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</si>
  <si>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</si>
  <si>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</si>
  <si>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</si>
  <si>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</si>
  <si>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</si>
  <si>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</si>
  <si>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</si>
  <si>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</si>
  <si>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</si>
  <si>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</si>
  <si>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</si>
  <si>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</si>
  <si>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</si>
  <si>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</si>
  <si>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</si>
  <si>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</si>
  <si>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</si>
  <si>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</si>
  <si>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</si>
  <si>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</si>
  <si>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</si>
  <si>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</si>
  <si>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</si>
  <si>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</si>
  <si>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</si>
  <si>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</si>
  <si>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</si>
  <si>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</si>
  <si>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</si>
  <si>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</si>
  <si>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</si>
  <si>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</si>
  <si>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</si>
  <si>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</si>
  <si>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</si>
  <si>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</si>
  <si>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</si>
  <si>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</si>
  <si>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</si>
  <si>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</si>
  <si>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</si>
  <si>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</si>
  <si>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</si>
  <si>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</si>
  <si>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</si>
  <si>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</si>
  <si>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</si>
  <si>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</si>
  <si>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</si>
  <si>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</si>
  <si>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</si>
  <si>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</si>
  <si>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</si>
  <si>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</si>
  <si>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</si>
  <si>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</si>
  <si>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</si>
  <si>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</si>
  <si>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</si>
  <si>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</si>
  <si>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</si>
  <si>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</si>
  <si>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</si>
  <si>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</si>
  <si>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</si>
  <si>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</si>
  <si>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</si>
  <si>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</si>
  <si>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</si>
  <si>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</si>
  <si>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</si>
  <si>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</si>
  <si>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</si>
  <si>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</si>
  <si>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</si>
  <si>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</si>
  <si>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</si>
  <si>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</si>
  <si>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</si>
  <si>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</si>
  <si>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</si>
  <si>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</si>
  <si>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</si>
  <si>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</si>
  <si>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</si>
  <si>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</si>
  <si>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</si>
  <si>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</si>
  <si>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</si>
  <si>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</si>
  <si>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</si>
  <si>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</si>
  <si>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</si>
  <si>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</si>
  <si>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</si>
  <si>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</si>
  <si>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</si>
  <si>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</si>
  <si>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</si>
  <si>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</si>
  <si>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</si>
  <si>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</si>
  <si>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</si>
  <si>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</si>
  <si>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</si>
  <si>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</si>
  <si>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</si>
  <si>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</si>
  <si>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</si>
  <si>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</si>
  <si>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</si>
  <si>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</si>
  <si>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</si>
  <si>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</si>
  <si>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</si>
  <si>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</si>
  <si>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</si>
  <si>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</si>
  <si>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</si>
  <si>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</si>
  <si>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</si>
  <si>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</si>
  <si>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</si>
  <si>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</si>
  <si>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</si>
  <si>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</si>
  <si>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</si>
  <si>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</si>
  <si>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</si>
  <si>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</si>
  <si>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</si>
  <si>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</si>
  <si>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</si>
  <si>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</si>
  <si>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</si>
  <si>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</si>
  <si>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</si>
  <si>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</si>
  <si>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</si>
  <si>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</si>
  <si>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</si>
  <si>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</si>
  <si>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</si>
  <si>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</si>
  <si>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</si>
  <si>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</si>
  <si>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</si>
  <si>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</si>
  <si>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</si>
  <si>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</si>
  <si>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</si>
  <si>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</si>
  <si>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</si>
  <si>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</si>
  <si>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</si>
  <si>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</si>
  <si>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</si>
  <si>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</si>
  <si>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</si>
  <si>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</si>
  <si>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</si>
  <si>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</si>
  <si>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</si>
  <si>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</si>
  <si>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</si>
  <si>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</si>
  <si>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</si>
  <si>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</si>
  <si>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</si>
  <si>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</si>
  <si>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</si>
  <si>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</si>
  <si>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</si>
  <si>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</si>
  <si>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</si>
  <si>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</si>
  <si>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</si>
  <si>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</si>
  <si>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</si>
  <si>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</si>
  <si>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</si>
  <si>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</si>
  <si>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</si>
  <si>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</si>
  <si>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</si>
  <si>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</si>
  <si>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</si>
  <si>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</si>
  <si>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</si>
  <si>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</si>
  <si>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</si>
  <si>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</si>
  <si>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</si>
  <si>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</si>
  <si>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</si>
  <si>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</si>
  <si>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</si>
  <si>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</si>
  <si>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</si>
  <si>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</si>
  <si>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</si>
  <si>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</si>
  <si>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</si>
  <si>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</si>
  <si>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</si>
  <si>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</si>
  <si>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</si>
  <si>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</si>
  <si>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</si>
  <si>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</si>
  <si>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</si>
  <si>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</si>
  <si>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</si>
  <si>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</si>
  <si>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</si>
  <si>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</si>
  <si>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</si>
  <si>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</si>
  <si>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</si>
  <si>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</si>
  <si>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</si>
  <si>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</si>
  <si>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</si>
  <si>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</si>
  <si>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</si>
  <si>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</si>
  <si>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</si>
  <si>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</si>
  <si>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</si>
  <si>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</si>
  <si>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</si>
  <si>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</si>
  <si>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</si>
  <si>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</si>
  <si>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</si>
  <si>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</si>
  <si>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</si>
  <si>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</si>
  <si>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</si>
  <si>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</si>
  <si>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</si>
  <si>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</si>
  <si>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</si>
  <si>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</si>
  <si>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</si>
  <si>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</si>
  <si>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</si>
  <si>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</si>
  <si>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</si>
  <si>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</si>
  <si>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</si>
  <si>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</si>
  <si>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</si>
  <si>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</si>
  <si>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</si>
  <si>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</si>
  <si>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</si>
  <si>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</si>
  <si>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</si>
  <si>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</si>
  <si>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</si>
  <si>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</si>
  <si>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</si>
  <si>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</si>
  <si>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</si>
  <si>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</si>
  <si>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</si>
  <si>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</si>
  <si>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</si>
  <si>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</si>
  <si>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</si>
  <si>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</si>
  <si>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</si>
  <si>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</si>
  <si>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</si>
  <si>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</si>
  <si>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</si>
  <si>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</si>
  <si>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</si>
  <si>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</si>
  <si>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</si>
  <si>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</si>
  <si>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</si>
  <si>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</si>
  <si>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</si>
  <si>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</si>
  <si>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</si>
  <si>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</si>
  <si>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</si>
  <si>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</si>
  <si>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</si>
  <si>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</si>
  <si>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</si>
  <si>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</si>
  <si>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</si>
  <si>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</si>
  <si>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</si>
  <si>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</si>
  <si>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</si>
  <si>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</si>
  <si>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</si>
  <si>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</si>
  <si>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</si>
  <si>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</si>
  <si>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</si>
  <si>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</si>
  <si>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</si>
  <si>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</si>
  <si>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</si>
  <si>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</si>
  <si>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</si>
  <si>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</si>
  <si>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</si>
  <si>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</si>
  <si>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</si>
  <si>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</si>
  <si>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</si>
  <si>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</si>
  <si>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</si>
  <si>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</si>
  <si>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</si>
  <si>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</si>
  <si>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</si>
  <si>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</si>
  <si>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</si>
  <si>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</si>
  <si>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</si>
  <si>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</si>
  <si>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</si>
  <si>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</si>
  <si>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</si>
  <si>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</si>
  <si>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</si>
  <si>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</si>
  <si>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</si>
  <si>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</si>
  <si>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</si>
  <si>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</si>
  <si>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</si>
  <si>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</si>
  <si>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</si>
  <si>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</si>
  <si>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</si>
  <si>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</si>
  <si>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</si>
  <si>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</si>
  <si>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</si>
  <si>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</si>
  <si>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</si>
  <si>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</si>
  <si>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</si>
  <si>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</si>
  <si>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</si>
  <si>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</si>
  <si>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</si>
  <si>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</si>
  <si>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</si>
  <si>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</si>
  <si>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</si>
  <si>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</si>
  <si>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</si>
  <si>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</si>
  <si>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</si>
  <si>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</si>
  <si>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</si>
  <si>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</si>
  <si>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</si>
  <si>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</si>
  <si>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</si>
  <si>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</si>
  <si>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</si>
  <si>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</si>
  <si>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</si>
  <si>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</si>
  <si>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</si>
  <si>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</si>
  <si>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</si>
  <si>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</si>
  <si>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</si>
  <si>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</si>
  <si>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</si>
  <si>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</si>
  <si>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</si>
  <si>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</si>
  <si>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</si>
  <si>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</si>
  <si>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</si>
  <si>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</si>
  <si>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</si>
  <si>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</si>
  <si>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</si>
  <si>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</si>
  <si>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</si>
  <si>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</si>
  <si>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</si>
  <si>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</si>
  <si>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</si>
  <si>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</si>
  <si>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</si>
  <si>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</si>
  <si>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</si>
  <si>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</si>
  <si>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</si>
  <si>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</si>
  <si>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</si>
  <si>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</si>
  <si>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</si>
  <si>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</si>
  <si>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</si>
  <si>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</si>
  <si>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</si>
  <si>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</si>
  <si>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</si>
  <si>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</si>
  <si>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</si>
  <si>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</si>
  <si>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</si>
  <si>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</si>
  <si>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</si>
  <si>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</si>
  <si>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</si>
  <si>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</si>
  <si>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</si>
  <si>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</si>
  <si>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</si>
  <si>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</si>
  <si>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</si>
  <si>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</si>
  <si>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</si>
  <si>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</si>
  <si>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</si>
  <si>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</si>
  <si>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</si>
  <si>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</si>
  <si>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</si>
  <si>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</si>
  <si>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</si>
  <si>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</si>
  <si>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</si>
  <si>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</si>
  <si>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</si>
  <si>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</si>
  <si>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</si>
  <si>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</si>
  <si>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</si>
  <si>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</si>
  <si>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</si>
  <si>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</si>
  <si>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</si>
  <si>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</si>
  <si>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</si>
  <si>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</si>
  <si>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</si>
  <si>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</si>
  <si>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</si>
  <si>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</si>
  <si>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</si>
  <si>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</si>
  <si>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</si>
  <si>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</si>
  <si>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</si>
  <si>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</si>
  <si>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</si>
  <si>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</si>
  <si>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</si>
  <si>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</si>
  <si>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</si>
  <si>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</si>
  <si>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</si>
  <si>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</si>
  <si>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</si>
  <si>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</si>
  <si>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</si>
  <si>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</si>
  <si>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</si>
  <si>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</si>
  <si>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</si>
  <si>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</si>
  <si>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</si>
  <si>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</si>
  <si>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</si>
  <si>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</si>
  <si>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</si>
  <si>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</si>
  <si>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</si>
  <si>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</si>
  <si>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</si>
  <si>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</si>
  <si>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</si>
  <si>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</si>
  <si>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</si>
  <si>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</si>
  <si>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</si>
  <si>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</si>
  <si>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</si>
  <si>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</si>
  <si>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</si>
  <si>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</si>
  <si>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</si>
  <si>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</si>
  <si>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</si>
  <si>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</si>
  <si>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</si>
  <si>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</si>
  <si>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</si>
  <si>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</si>
  <si>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</si>
  <si>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</si>
  <si>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</si>
  <si>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</si>
  <si>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</si>
  <si>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</si>
  <si>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</si>
  <si>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</si>
  <si>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</si>
  <si>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</si>
  <si>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</si>
  <si>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</si>
  <si>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</si>
  <si>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</si>
  <si>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</si>
  <si>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</si>
  <si>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</si>
  <si>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</si>
  <si>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</si>
  <si>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</si>
  <si>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</si>
  <si>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</si>
  <si>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</si>
  <si>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</si>
  <si>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</si>
  <si>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</si>
  <si>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</si>
  <si>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</si>
  <si>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</si>
  <si>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</si>
  <si>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</si>
  <si>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</si>
  <si>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</si>
  <si>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</si>
  <si>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</si>
  <si>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</si>
  <si>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</si>
  <si>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</si>
  <si>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</si>
  <si>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</si>
  <si>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</si>
  <si>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</si>
  <si>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</si>
  <si>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</si>
  <si>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</si>
  <si>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</si>
  <si>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</si>
  <si>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</si>
  <si>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</si>
  <si>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</si>
  <si>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</si>
  <si>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</si>
  <si>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</si>
  <si>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</si>
  <si>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</si>
  <si>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</si>
  <si>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</si>
  <si>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</si>
  <si>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</si>
  <si>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</si>
  <si>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</si>
  <si>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</si>
  <si>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</si>
  <si>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</si>
  <si>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</si>
  <si>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</si>
  <si>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</si>
  <si>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</si>
  <si>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</si>
  <si>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</si>
  <si>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</si>
  <si>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</si>
  <si>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</si>
  <si>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</si>
  <si>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</si>
  <si>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</si>
  <si>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</si>
  <si>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</si>
  <si>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</si>
  <si>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</si>
  <si>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</si>
  <si>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</si>
  <si>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</si>
  <si>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</si>
  <si>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</si>
  <si>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</si>
  <si>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</si>
  <si>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</si>
  <si>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</si>
  <si>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</si>
  <si>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</si>
  <si>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</si>
  <si>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</si>
  <si>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</si>
  <si>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</si>
  <si>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</si>
  <si>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</si>
  <si>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</si>
  <si>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</si>
  <si>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</si>
  <si>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</si>
  <si>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</si>
  <si>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</si>
  <si>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</si>
  <si>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</si>
  <si>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</si>
  <si>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</si>
  <si>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</si>
  <si>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</si>
  <si>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</si>
  <si>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</si>
  <si>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</si>
  <si>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</si>
  <si>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</si>
  <si>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</si>
  <si>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</si>
  <si>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</si>
  <si>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</si>
  <si>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</si>
  <si>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</si>
  <si>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</si>
  <si>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</si>
  <si>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</si>
  <si>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</si>
  <si>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</si>
  <si>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</si>
  <si>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</si>
  <si>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</si>
  <si>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</si>
  <si>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</si>
  <si>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</si>
  <si>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</si>
  <si>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</si>
  <si>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</si>
  <si>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</si>
  <si>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</si>
  <si>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</si>
  <si>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</si>
  <si>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</si>
  <si>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</si>
  <si>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</si>
  <si>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</si>
  <si>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</si>
  <si>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</si>
  <si>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</si>
  <si>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</si>
  <si>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</si>
  <si>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</si>
  <si>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</si>
  <si>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</si>
  <si>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</si>
  <si>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</si>
  <si>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</si>
  <si>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</si>
  <si>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</si>
  <si>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</si>
  <si>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</si>
  <si>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</si>
  <si>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</si>
  <si>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</si>
  <si>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</si>
  <si>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</si>
  <si>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</si>
  <si>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</si>
  <si>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</si>
  <si>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</si>
  <si>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</si>
  <si>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</si>
  <si>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</si>
  <si>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</si>
  <si>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</si>
  <si>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</si>
  <si>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</si>
  <si>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</si>
  <si>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</si>
  <si>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</si>
  <si>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</si>
  <si>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</si>
  <si>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</si>
  <si>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</si>
  <si>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</si>
  <si>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</si>
  <si>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</si>
  <si>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</si>
  <si>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</si>
  <si>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</si>
  <si>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</si>
  <si>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</si>
  <si>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</si>
  <si>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</si>
  <si>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</si>
  <si>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</si>
  <si>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</si>
  <si>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</si>
  <si>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</si>
  <si>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</si>
  <si>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</si>
  <si>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</si>
  <si>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</si>
  <si>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</si>
  <si>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</si>
  <si>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</si>
  <si>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</si>
  <si>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</si>
  <si>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</si>
  <si>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</si>
  <si>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</si>
  <si>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</si>
  <si>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</si>
  <si>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</si>
  <si>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</si>
  <si>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</si>
  <si>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</si>
  <si>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</si>
  <si>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</si>
  <si>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</si>
  <si>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</si>
  <si>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</si>
  <si>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</si>
  <si>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</si>
  <si>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</si>
  <si>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</si>
  <si>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</si>
  <si>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</si>
  <si>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</si>
  <si>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</si>
  <si>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</si>
  <si>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</si>
  <si>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</si>
  <si>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</si>
  <si>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</si>
  <si>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</si>
  <si>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</si>
  <si>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</si>
  <si>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</si>
  <si>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</si>
  <si>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</si>
  <si>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</si>
  <si>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</si>
  <si>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</si>
  <si>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</si>
  <si>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</si>
  <si>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</si>
  <si>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</si>
  <si>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</si>
  <si>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</si>
  <si>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</si>
  <si>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</si>
  <si>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</si>
  <si>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</si>
  <si>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</si>
  <si>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</si>
  <si>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</si>
  <si>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</si>
  <si>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</si>
  <si>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</si>
  <si>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</si>
  <si>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</si>
  <si>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</si>
  <si>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</si>
  <si>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</si>
  <si>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</si>
  <si>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</si>
  <si>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</si>
  <si>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</si>
  <si>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</si>
  <si>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</si>
  <si>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</si>
  <si>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</si>
  <si>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</si>
  <si>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</si>
  <si>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</si>
  <si>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</si>
  <si>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</si>
  <si>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</si>
  <si>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</si>
  <si>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</si>
  <si>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</si>
  <si>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</si>
  <si>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</si>
  <si>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</si>
  <si>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</si>
  <si>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</si>
  <si>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</si>
  <si>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</si>
  <si>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</si>
  <si>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</si>
  <si>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</si>
  <si>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</si>
  <si>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</si>
  <si>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</si>
  <si>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</si>
  <si>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</si>
  <si>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</si>
  <si>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</si>
  <si>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</si>
  <si>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</si>
  <si>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</si>
  <si>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</si>
  <si>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</si>
  <si>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</si>
  <si>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</si>
  <si>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</si>
  <si>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</si>
  <si>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</si>
  <si>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</si>
  <si>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</si>
  <si>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</si>
  <si>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</si>
  <si>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</si>
  <si>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</si>
  <si>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</si>
  <si>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</si>
  <si>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</si>
  <si>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</si>
  <si>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</si>
  <si>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</si>
  <si>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</si>
  <si>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</si>
  <si>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</si>
  <si>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</si>
  <si>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</si>
  <si>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</si>
  <si>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</si>
  <si>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</si>
  <si>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</si>
  <si>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</si>
  <si>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</si>
  <si>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</si>
  <si>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</si>
  <si>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</si>
  <si>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</si>
  <si>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</si>
  <si>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</si>
  <si>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</si>
  <si>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</si>
  <si>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</si>
  <si>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</si>
  <si>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</si>
  <si>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</si>
  <si>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</si>
  <si>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</si>
  <si>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</si>
  <si>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</si>
  <si>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</si>
  <si>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</si>
  <si>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</si>
  <si>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</si>
  <si>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</si>
  <si>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</si>
  <si>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</si>
  <si>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</si>
  <si>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</si>
  <si>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</si>
  <si>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</si>
  <si>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</si>
  <si>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</si>
  <si>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</si>
  <si>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</si>
  <si>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</si>
  <si>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</si>
  <si>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</si>
  <si>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</si>
  <si>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</si>
  <si>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</si>
  <si>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</si>
  <si>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</si>
  <si>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</si>
  <si>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</si>
  <si>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</si>
  <si>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</si>
  <si>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</si>
  <si>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</si>
  <si>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</si>
  <si>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</si>
  <si>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</si>
  <si>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</si>
  <si>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</si>
  <si>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</si>
  <si>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</si>
  <si>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</si>
  <si>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</si>
  <si>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</si>
  <si>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</si>
  <si>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</si>
  <si>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</si>
  <si>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</si>
  <si>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</si>
  <si>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</si>
  <si>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</si>
  <si>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</si>
  <si>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</si>
  <si>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</si>
  <si>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</si>
  <si>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</si>
  <si>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</si>
  <si>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</si>
  <si>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</si>
  <si>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</si>
  <si>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</si>
  <si>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</si>
  <si>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</si>
  <si>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</si>
  <si>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</si>
  <si>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</si>
  <si>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</si>
  <si>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</si>
  <si>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</si>
  <si>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</si>
  <si>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</si>
  <si>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</si>
  <si>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</si>
  <si>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</si>
  <si>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</si>
  <si>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</si>
  <si>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</si>
  <si>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</si>
  <si>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</si>
  <si>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</si>
  <si>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</si>
  <si>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</si>
  <si>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</si>
  <si>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</si>
  <si>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</si>
  <si>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</si>
  <si>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</si>
  <si>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</si>
  <si>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</si>
  <si>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</si>
  <si>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</si>
  <si>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</si>
  <si>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</si>
  <si>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</si>
  <si>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</si>
  <si>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</si>
  <si>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</si>
  <si>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</si>
  <si>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</si>
  <si>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</si>
  <si>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</si>
  <si>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</si>
  <si>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</si>
  <si>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</si>
  <si>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</si>
  <si>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</si>
  <si>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</si>
  <si>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</si>
  <si>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</si>
  <si>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</si>
  <si>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</si>
  <si>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</si>
  <si>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</si>
  <si>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</si>
  <si>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</si>
  <si>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</si>
  <si>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</si>
  <si>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</si>
  <si>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</si>
  <si>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</si>
  <si>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</si>
  <si>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</si>
  <si>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</si>
  <si>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</si>
  <si>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</si>
  <si>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</si>
  <si>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</si>
  <si>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</si>
  <si>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</si>
  <si>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</si>
  <si>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</si>
  <si>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</si>
  <si>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</si>
  <si>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</si>
  <si>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</si>
  <si>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</si>
  <si>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</si>
  <si>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</si>
  <si>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</si>
  <si>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</si>
  <si>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</si>
  <si>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</si>
  <si>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</si>
  <si>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</si>
  <si>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</si>
  <si>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</si>
  <si>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</si>
  <si>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</si>
  <si>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</si>
  <si>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</si>
  <si>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</si>
  <si>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</si>
  <si>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</si>
  <si>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</si>
  <si>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</si>
  <si>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</si>
  <si>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</si>
  <si>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</si>
  <si>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</si>
  <si>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</si>
  <si>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</si>
  <si>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</si>
  <si>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</si>
  <si>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</si>
  <si>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</si>
  <si>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</si>
  <si>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</si>
  <si>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</si>
  <si>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</si>
  <si>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</si>
  <si>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</si>
  <si>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</si>
  <si>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</si>
  <si>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</si>
  <si>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</si>
  <si>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</si>
  <si>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</si>
  <si>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</si>
  <si>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</si>
  <si>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</si>
  <si>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</si>
  <si>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</si>
  <si>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</si>
  <si>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</si>
  <si>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</si>
  <si>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</si>
  <si>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</si>
  <si>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</si>
  <si>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</si>
  <si>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</si>
  <si>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</si>
  <si>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</si>
  <si>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</si>
  <si>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</si>
  <si>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</si>
  <si>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</si>
  <si>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</si>
  <si>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</si>
  <si>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</si>
  <si>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</si>
  <si>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</si>
  <si>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</si>
  <si>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</si>
  <si>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</si>
  <si>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</si>
  <si>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</si>
  <si>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</si>
  <si>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</si>
  <si>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</si>
  <si>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</si>
  <si>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</si>
  <si>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</si>
  <si>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</si>
  <si>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</si>
  <si>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</si>
  <si>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</si>
  <si>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</si>
  <si>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</si>
  <si>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</si>
  <si>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</si>
  <si>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</si>
  <si>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</si>
  <si>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</si>
  <si>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</si>
  <si>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</si>
  <si>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</si>
  <si>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</si>
  <si>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</si>
  <si>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</si>
  <si>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</si>
  <si>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</si>
  <si>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</si>
  <si>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</si>
  <si>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</si>
  <si>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</si>
  <si>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</si>
  <si>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</si>
  <si>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</si>
  <si>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</si>
  <si>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</si>
  <si>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</si>
  <si>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</si>
  <si>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</si>
  <si>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</si>
  <si>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</si>
  <si>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</si>
  <si>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</si>
  <si>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</si>
  <si>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</si>
  <si>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</si>
  <si>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</si>
  <si>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</si>
  <si>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</si>
  <si>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</si>
  <si>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</si>
  <si>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</si>
  <si>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</si>
  <si>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</si>
  <si>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</si>
  <si>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</si>
  <si>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</si>
  <si>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</si>
  <si>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</si>
  <si>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</si>
  <si>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</si>
  <si>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</si>
  <si>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</si>
  <si>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</si>
  <si>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</si>
  <si>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</si>
  <si>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</si>
  <si>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</si>
  <si>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</si>
  <si>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</si>
  <si>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</si>
  <si>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</si>
  <si>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</si>
  <si>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</si>
  <si>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</si>
  <si>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</si>
  <si>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</si>
  <si>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</si>
  <si>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</si>
  <si>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</si>
  <si>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</si>
  <si>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</si>
  <si>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</si>
  <si>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</si>
  <si>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</si>
  <si>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</si>
  <si>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</si>
  <si>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</si>
  <si>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</si>
  <si>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</si>
  <si>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</si>
  <si>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</si>
  <si>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</si>
  <si>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</si>
  <si>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</si>
  <si>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</si>
  <si>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</si>
  <si>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</si>
  <si>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</si>
  <si>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</si>
  <si>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</si>
  <si>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</si>
  <si>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</si>
  <si>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</si>
  <si>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</si>
  <si>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</si>
  <si>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</si>
  <si>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</si>
  <si>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</si>
  <si>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</si>
  <si>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</si>
  <si>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</si>
  <si>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</si>
  <si>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</si>
  <si>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</si>
  <si>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</si>
  <si>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</si>
  <si>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</si>
  <si>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</si>
  <si>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</si>
  <si>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</si>
  <si>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</si>
  <si>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</si>
  <si>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</si>
  <si>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</si>
  <si>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</si>
  <si>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</si>
  <si>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</si>
  <si>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</si>
  <si>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</si>
  <si>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</si>
  <si>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</si>
  <si>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</si>
  <si>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</si>
  <si>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</si>
  <si>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</si>
  <si>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</si>
  <si>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</si>
  <si>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</si>
  <si>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</si>
  <si>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</si>
  <si>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</si>
  <si>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</si>
  <si>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</si>
  <si>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</si>
  <si>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</si>
  <si>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</si>
  <si>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</si>
  <si>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</si>
  <si>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</si>
  <si>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</si>
  <si>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</si>
  <si>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</si>
  <si>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</si>
  <si>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</si>
  <si>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</si>
  <si>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</si>
  <si>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</si>
  <si>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</si>
  <si>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</si>
  <si>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</si>
  <si>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</si>
  <si>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</si>
  <si>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</si>
  <si>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</si>
  <si>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</si>
  <si>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</si>
  <si>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</si>
  <si>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</si>
  <si>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</si>
  <si>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</si>
  <si>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</si>
  <si>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</si>
  <si>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</si>
  <si>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</si>
  <si>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</si>
  <si>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</si>
  <si>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</si>
  <si>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</si>
  <si>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</si>
  <si>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</si>
  <si>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</si>
  <si>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</si>
  <si>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</si>
  <si>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</si>
  <si>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</si>
  <si>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</si>
  <si>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</si>
  <si>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</si>
  <si>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</si>
  <si>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</si>
  <si>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</si>
  <si>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</si>
  <si>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</si>
  <si>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</si>
  <si>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</si>
  <si>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</si>
  <si>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</si>
  <si>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</si>
  <si>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</si>
  <si>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</si>
  <si>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</si>
  <si>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</si>
  <si>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</si>
  <si>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</si>
  <si>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</si>
  <si>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</si>
  <si>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</si>
  <si>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</si>
  <si>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</si>
  <si>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</si>
  <si>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</si>
  <si>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</si>
  <si>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</si>
  <si>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</si>
  <si>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</si>
  <si>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</si>
  <si>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</si>
  <si>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</si>
  <si>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</si>
  <si>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</si>
  <si>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</si>
  <si>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</si>
  <si>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</si>
  <si>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</si>
  <si>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</si>
  <si>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</si>
  <si>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</si>
  <si>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</si>
  <si>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</si>
  <si>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</si>
  <si>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</si>
  <si>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</si>
  <si>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</si>
  <si>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</si>
  <si>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</si>
  <si>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</si>
  <si>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</si>
  <si>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</si>
  <si>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</si>
  <si>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</si>
  <si>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</si>
  <si>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</si>
  <si>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</si>
  <si>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</si>
  <si>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</si>
  <si>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</si>
  <si>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</si>
  <si>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</si>
  <si>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</si>
  <si>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</si>
  <si>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</si>
  <si>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</si>
  <si>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</si>
  <si>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</si>
  <si>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</si>
  <si>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</si>
  <si>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</si>
  <si>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</si>
  <si>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</si>
  <si>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</si>
  <si>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</si>
  <si>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</si>
  <si>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</si>
  <si>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</si>
  <si>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</si>
  <si>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</si>
  <si>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</si>
  <si>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</si>
  <si>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</si>
  <si>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</si>
  <si>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</si>
  <si>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</si>
  <si>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</si>
  <si>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</si>
  <si>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</si>
  <si>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</si>
  <si>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</si>
  <si>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</si>
  <si>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</si>
  <si>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</si>
  <si>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</si>
  <si>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</si>
  <si>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</si>
  <si>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</si>
  <si>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</si>
  <si>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</si>
  <si>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</si>
  <si>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</si>
  <si>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</si>
  <si>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</si>
  <si>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</si>
  <si>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</si>
  <si>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</si>
  <si>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</si>
  <si>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</si>
  <si>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</si>
  <si>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</si>
  <si>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</si>
  <si>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</si>
  <si>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</si>
  <si>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</si>
  <si>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</si>
  <si>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</si>
  <si>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</si>
  <si>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</si>
  <si>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</si>
  <si>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</si>
  <si>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</si>
  <si>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</si>
  <si>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</si>
  <si>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</si>
  <si>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</si>
  <si>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</si>
  <si>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</si>
  <si>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</si>
  <si>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</si>
  <si>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</si>
  <si>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</si>
  <si>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</si>
  <si>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</si>
  <si>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</si>
  <si>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</si>
  <si>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</si>
  <si>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</si>
  <si>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</si>
  <si>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</si>
  <si>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</si>
  <si>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</si>
  <si>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</si>
  <si>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</si>
  <si>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</si>
  <si>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</si>
  <si>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</si>
  <si>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</si>
  <si>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</si>
  <si>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</si>
  <si>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</si>
  <si>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</si>
  <si>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</si>
  <si>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</si>
  <si>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</si>
  <si>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</si>
  <si>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</si>
  <si>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</si>
  <si>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</si>
  <si>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</si>
  <si>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</si>
  <si>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</si>
  <si>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</si>
  <si>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</si>
  <si>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</si>
  <si>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</si>
  <si>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</si>
  <si>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</si>
  <si>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</si>
  <si>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</si>
  <si>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</si>
  <si>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</si>
  <si>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</si>
  <si>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</si>
  <si>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</si>
  <si>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</si>
  <si>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</si>
  <si>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</si>
  <si>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</si>
  <si>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</si>
  <si>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</si>
  <si>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</si>
  <si>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</si>
  <si>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</si>
  <si>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</si>
  <si>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</si>
  <si>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</si>
  <si>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</si>
  <si>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</si>
  <si>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</si>
  <si>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</si>
  <si>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</si>
  <si>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</si>
  <si>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</si>
  <si>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</si>
  <si>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</si>
  <si>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</si>
  <si>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</si>
  <si>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</si>
  <si>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</si>
  <si>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</si>
  <si>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</si>
  <si>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</si>
  <si>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</si>
  <si>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</si>
  <si>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</si>
  <si>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</si>
  <si>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</si>
  <si>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</si>
  <si>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</si>
  <si>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</si>
  <si>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</si>
  <si>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</si>
  <si>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</si>
  <si>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</si>
  <si>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</si>
  <si>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</si>
  <si>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</si>
  <si>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</si>
  <si>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</si>
  <si>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</si>
  <si>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</si>
  <si>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</si>
  <si>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</si>
  <si>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</si>
  <si>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</si>
  <si>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</si>
  <si>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</si>
  <si>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</si>
  <si>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</si>
  <si>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</si>
  <si>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</si>
  <si>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</si>
  <si>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</si>
  <si>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</si>
  <si>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</si>
  <si>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</si>
  <si>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</si>
  <si>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</si>
  <si>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</si>
  <si>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</si>
  <si>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</si>
  <si>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</si>
  <si>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</si>
  <si>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</si>
  <si>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</si>
  <si>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</si>
  <si>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</si>
  <si>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</si>
  <si>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</si>
  <si>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</si>
  <si>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</si>
  <si>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</si>
  <si>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</si>
  <si>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</si>
  <si>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</si>
  <si>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</si>
  <si>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</si>
  <si>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</si>
  <si>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</si>
  <si>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</si>
  <si>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</si>
  <si>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</si>
  <si>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</si>
  <si>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</si>
  <si>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</si>
  <si>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</si>
  <si>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</si>
  <si>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</si>
  <si>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</si>
  <si>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</si>
  <si>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</si>
  <si>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</si>
  <si>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</si>
  <si>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</si>
  <si>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</si>
  <si>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</si>
  <si>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</si>
  <si>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</si>
  <si>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</si>
  <si>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</si>
  <si>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</si>
  <si>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</si>
  <si>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</si>
  <si>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</si>
  <si>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</si>
  <si>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</si>
  <si>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</si>
  <si>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</si>
  <si>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</si>
  <si>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</si>
  <si>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</si>
  <si>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</si>
  <si>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</si>
  <si>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</si>
  <si>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</si>
  <si>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</si>
  <si>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</si>
  <si>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</si>
  <si>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</si>
  <si>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</si>
  <si>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</si>
  <si>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</si>
  <si>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</si>
  <si>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</si>
  <si>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</si>
  <si>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</si>
  <si>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</si>
  <si>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</si>
  <si>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</si>
  <si>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</si>
  <si>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</si>
  <si>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</si>
  <si>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</si>
  <si>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</si>
  <si>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</si>
  <si>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</si>
  <si>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</si>
  <si>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</si>
  <si>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</si>
  <si>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</si>
  <si>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</si>
  <si>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</si>
  <si>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</si>
  <si>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</si>
  <si>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</si>
  <si>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</si>
  <si>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</si>
  <si>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</si>
  <si>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</si>
  <si>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</si>
  <si>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</si>
  <si>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</si>
  <si>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</si>
  <si>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</si>
  <si>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</si>
  <si>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</si>
  <si>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</si>
  <si>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</si>
  <si>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</si>
  <si>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</si>
  <si>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</si>
  <si>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</si>
  <si>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</si>
  <si>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</si>
  <si>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</si>
  <si>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</si>
  <si>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</si>
  <si>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</si>
  <si>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</si>
  <si>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</si>
  <si>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</si>
  <si>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</si>
  <si>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</si>
  <si>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</si>
  <si>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</si>
  <si>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</si>
  <si>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</si>
  <si>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</si>
  <si>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</si>
  <si>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</si>
  <si>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</si>
  <si>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</si>
  <si>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</si>
  <si>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</si>
  <si>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</si>
  <si>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</si>
  <si>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</si>
  <si>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</si>
  <si>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</si>
  <si>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</si>
  <si>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</si>
  <si>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</si>
  <si>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</si>
  <si>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</si>
  <si>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</si>
  <si>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</si>
  <si>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</si>
  <si>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</si>
  <si>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</si>
  <si>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</si>
  <si>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</si>
  <si>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</si>
  <si>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</si>
  <si>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</si>
  <si>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</si>
  <si>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</si>
  <si>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</si>
  <si>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</si>
  <si>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</si>
  <si>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</si>
  <si>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</si>
  <si>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</si>
  <si>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</si>
  <si>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</si>
  <si>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</si>
  <si>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</si>
  <si>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</si>
  <si>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</si>
  <si>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</si>
  <si>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</si>
  <si>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</si>
  <si>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</si>
  <si>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</si>
  <si>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</si>
  <si>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</si>
  <si>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</si>
  <si>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</si>
  <si>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</si>
  <si>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</si>
  <si>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</si>
  <si>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</si>
  <si>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</si>
  <si>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</si>
  <si>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</si>
  <si>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</si>
  <si>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</si>
  <si>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</si>
  <si>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</si>
  <si>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</si>
  <si>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</si>
  <si>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</si>
  <si>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</si>
  <si>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</si>
  <si>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</si>
  <si>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</si>
  <si>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</si>
  <si>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</si>
  <si>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</si>
  <si>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</si>
  <si>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</si>
  <si>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</si>
  <si>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</si>
  <si>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</si>
  <si>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</si>
  <si>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</si>
  <si>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</si>
  <si>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</si>
  <si>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</si>
  <si>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</si>
  <si>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</si>
  <si>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</si>
  <si>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</si>
  <si>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</si>
  <si>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</si>
  <si>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</si>
  <si>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</si>
  <si>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</si>
  <si>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</si>
  <si>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</si>
  <si>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</si>
  <si>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</si>
  <si>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</si>
  <si>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</si>
  <si>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</si>
  <si>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</si>
  <si>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</si>
  <si>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</si>
  <si>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</si>
  <si>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</si>
  <si>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</si>
  <si>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</si>
  <si>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</si>
  <si>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</si>
  <si>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</si>
  <si>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</si>
  <si>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</si>
  <si>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</si>
  <si>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</si>
  <si>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</si>
  <si>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</si>
  <si>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</si>
  <si>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</si>
  <si>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</si>
  <si>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</si>
  <si>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</si>
  <si>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</si>
  <si>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</si>
  <si>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</si>
  <si>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</si>
  <si>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</si>
  <si>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</si>
  <si>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</si>
  <si>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</si>
  <si>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</si>
  <si>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</si>
  <si>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</si>
  <si>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</si>
  <si>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</si>
  <si>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</si>
  <si>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</si>
  <si>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</si>
  <si>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</si>
  <si>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</si>
  <si>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</si>
  <si>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</si>
  <si>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</si>
  <si>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</si>
  <si>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</si>
  <si>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</si>
  <si>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</si>
  <si>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</si>
  <si>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</si>
  <si>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</si>
  <si>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</si>
  <si>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</si>
  <si>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</si>
  <si>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</si>
  <si>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</si>
  <si>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</si>
  <si>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</si>
  <si>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</si>
  <si>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</si>
  <si>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</si>
  <si>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</si>
  <si>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</si>
  <si>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</si>
  <si>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</si>
  <si>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</si>
  <si>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</si>
  <si>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</si>
  <si>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</si>
  <si>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</si>
  <si>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</si>
  <si>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</si>
  <si>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</si>
  <si>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</si>
  <si>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</si>
  <si>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</si>
  <si>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</si>
  <si>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</si>
  <si>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</si>
  <si>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</si>
  <si>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</si>
  <si>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</si>
  <si>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</si>
  <si>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</si>
  <si>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</si>
  <si>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</si>
  <si>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</si>
  <si>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</si>
  <si>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</si>
  <si>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</si>
  <si>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</si>
  <si>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</si>
  <si>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</si>
  <si>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</si>
  <si>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</si>
  <si>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</si>
  <si>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</si>
  <si>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</si>
  <si>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</si>
  <si>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</si>
  <si>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</si>
  <si>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</si>
  <si>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</si>
  <si>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</si>
  <si>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</si>
  <si>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</si>
  <si>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</si>
  <si>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</si>
  <si>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</si>
  <si>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</si>
  <si>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</si>
  <si>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</si>
  <si>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</si>
  <si>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</si>
  <si>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</si>
  <si>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</si>
  <si>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</si>
  <si>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</si>
  <si>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</si>
  <si>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</si>
  <si>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</si>
  <si>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</si>
  <si>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</si>
  <si>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</si>
  <si>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</si>
  <si>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</si>
  <si>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</si>
  <si>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</si>
  <si>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</si>
  <si>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</si>
  <si>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</si>
  <si>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</si>
  <si>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</si>
  <si>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</si>
  <si>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</si>
  <si>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</si>
  <si>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</si>
  <si>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</si>
  <si>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</si>
  <si>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</si>
  <si>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</si>
  <si>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</si>
  <si>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</si>
  <si>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</si>
  <si>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</si>
  <si>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</si>
  <si>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</si>
  <si>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</si>
  <si>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</si>
  <si>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</si>
  <si>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</si>
  <si>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</si>
  <si>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</si>
  <si>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</si>
  <si>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</si>
  <si>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</si>
  <si>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</si>
  <si>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</si>
  <si>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</si>
  <si>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</si>
  <si>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</si>
  <si>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</si>
  <si>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</si>
  <si>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</si>
  <si>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</si>
  <si>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</si>
  <si>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</si>
  <si>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</si>
  <si>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</si>
  <si>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</si>
  <si>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</si>
  <si>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</si>
  <si>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</si>
  <si>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</si>
  <si>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</si>
  <si>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</si>
  <si>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</si>
  <si>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</si>
  <si>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</si>
  <si>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</si>
  <si>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</si>
  <si>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</si>
  <si>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</si>
  <si>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</si>
  <si>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</si>
  <si>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</si>
  <si>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</si>
  <si>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</si>
  <si>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</si>
  <si>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</si>
  <si>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</si>
  <si>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</si>
  <si>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</si>
  <si>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</si>
  <si>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</si>
  <si>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</si>
  <si>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</si>
  <si>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</si>
  <si>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</si>
  <si>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</si>
  <si>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</si>
  <si>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</si>
  <si>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</si>
  <si>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</si>
  <si>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</si>
  <si>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</si>
  <si>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</si>
  <si>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</si>
  <si>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</si>
  <si>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</si>
  <si>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</si>
  <si>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</si>
  <si>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</si>
  <si>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</si>
  <si>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</si>
  <si>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</si>
  <si>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</si>
  <si>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</si>
  <si>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</si>
  <si>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</si>
  <si>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</si>
  <si>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</si>
  <si>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</si>
  <si>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</si>
  <si>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</si>
  <si>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</si>
  <si>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</si>
  <si>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</si>
  <si>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</si>
  <si>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</si>
  <si>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</si>
  <si>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</si>
  <si>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</si>
  <si>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</si>
  <si>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</si>
  <si>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</si>
  <si>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</si>
  <si>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</si>
  <si>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</si>
  <si>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</si>
  <si>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</si>
  <si>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</si>
  <si>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</si>
  <si>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</si>
  <si>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</si>
  <si>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</si>
  <si>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</si>
  <si>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</si>
  <si>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</si>
  <si>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</si>
  <si>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</si>
  <si>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</si>
  <si>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</si>
  <si>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</si>
  <si>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</si>
  <si>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</si>
  <si>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</si>
  <si>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</si>
  <si>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</si>
  <si>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</si>
  <si>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</si>
  <si>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</si>
  <si>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</si>
  <si>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</si>
  <si>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</si>
  <si>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</si>
  <si>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</si>
  <si>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</si>
  <si>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</si>
  <si>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</si>
  <si>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</si>
  <si>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</si>
  <si>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</si>
  <si>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</si>
  <si>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</si>
  <si>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</si>
  <si>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</si>
  <si>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</si>
  <si>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</si>
  <si>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</si>
  <si>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</si>
  <si>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</si>
  <si>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</si>
  <si>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</si>
  <si>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</si>
  <si>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</si>
  <si>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</si>
  <si>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</si>
  <si>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</si>
  <si>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</si>
  <si>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</si>
  <si>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</si>
  <si>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</si>
  <si>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</si>
  <si>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</si>
  <si>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</si>
  <si>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</si>
  <si>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</si>
  <si>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</si>
  <si>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</si>
  <si>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</si>
  <si>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</si>
  <si>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</si>
  <si>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</si>
  <si>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</si>
  <si>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</si>
  <si>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</si>
  <si>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</si>
  <si>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</si>
  <si>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</si>
  <si>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</si>
  <si>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</si>
  <si>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</si>
  <si>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</si>
  <si>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</si>
  <si>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</si>
  <si>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</si>
  <si>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</si>
  <si>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</si>
  <si>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</si>
  <si>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</si>
  <si>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</si>
  <si>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</si>
  <si>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</si>
  <si>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</si>
  <si>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</si>
  <si>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</si>
  <si>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</si>
  <si>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</si>
  <si>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</si>
  <si>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</si>
  <si>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</si>
  <si>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</si>
  <si>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</si>
  <si>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</si>
  <si>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</si>
  <si>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</si>
  <si>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</si>
  <si>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</si>
  <si>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</si>
  <si>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</si>
  <si>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</si>
  <si>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</si>
  <si>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</si>
  <si>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</si>
  <si>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</si>
  <si>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</si>
  <si>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</si>
  <si>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</si>
  <si>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</si>
  <si>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</si>
  <si>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</si>
  <si>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</si>
  <si>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</si>
  <si>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</si>
  <si>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</si>
  <si>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</si>
  <si>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</si>
  <si>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</si>
  <si>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</si>
  <si>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</si>
  <si>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</si>
  <si>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</si>
  <si>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</si>
  <si>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</si>
  <si>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</si>
  <si>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</si>
  <si>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</si>
  <si>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</si>
  <si>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</si>
  <si>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</si>
  <si>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</si>
  <si>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</si>
  <si>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</si>
  <si>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</si>
  <si>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</si>
  <si>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</si>
  <si>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</si>
  <si>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</si>
  <si>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</si>
  <si>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</si>
  <si>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</si>
  <si>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</si>
  <si>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</si>
  <si>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</si>
  <si>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</si>
  <si>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</si>
  <si>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</si>
  <si>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</si>
  <si>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</si>
  <si>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</si>
  <si>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</si>
  <si>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</si>
  <si>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</si>
  <si>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</si>
  <si>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</si>
  <si>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</si>
  <si>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</si>
  <si>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</si>
  <si>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</si>
  <si>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</si>
  <si>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</si>
  <si>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</si>
  <si>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</si>
  <si>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</si>
  <si>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</si>
  <si>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</si>
  <si>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</si>
  <si>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</si>
  <si>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</si>
  <si>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</si>
  <si>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</si>
  <si>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</si>
  <si>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</si>
  <si>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</si>
  <si>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</si>
  <si>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</si>
  <si>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</si>
  <si>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</si>
  <si>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</si>
  <si>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</si>
  <si>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</si>
  <si>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</si>
  <si>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</si>
  <si>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</si>
  <si>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</si>
  <si>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</si>
  <si>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</si>
  <si>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</si>
  <si>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</si>
  <si>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</si>
  <si>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</si>
  <si>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</si>
  <si>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</si>
  <si>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</si>
  <si>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</si>
  <si>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</si>
  <si>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</si>
  <si>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</si>
  <si>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</si>
  <si>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</si>
  <si>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</si>
  <si>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</si>
  <si>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</si>
  <si>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</si>
  <si>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</si>
  <si>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</si>
  <si>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</si>
  <si>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</si>
  <si>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</si>
  <si>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</si>
  <si>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</si>
  <si>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</si>
  <si>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</si>
  <si>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</si>
  <si>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</si>
  <si>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</si>
  <si>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</si>
  <si>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</si>
  <si>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</si>
  <si>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</si>
  <si>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</si>
  <si>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</si>
  <si>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</si>
  <si>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</si>
  <si>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</si>
  <si>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</si>
  <si>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</si>
  <si>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</si>
  <si>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</si>
  <si>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</si>
  <si>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</si>
  <si>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</si>
  <si>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</si>
  <si>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</si>
  <si>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</si>
  <si>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</si>
  <si>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</si>
  <si>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</si>
  <si>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</si>
  <si>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</si>
  <si>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</si>
  <si>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</si>
  <si>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</si>
  <si>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</si>
  <si>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</si>
  <si>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</si>
  <si>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</si>
  <si>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</si>
  <si>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</si>
  <si>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</si>
  <si>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</si>
  <si>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</si>
  <si>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</si>
  <si>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</si>
  <si>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</si>
  <si>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</si>
  <si>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</si>
  <si>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</si>
  <si>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</si>
  <si>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</si>
  <si>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</si>
  <si>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</si>
  <si>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</si>
  <si>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</si>
  <si>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</si>
  <si>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</si>
  <si>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</si>
  <si>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</si>
  <si>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</si>
  <si>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</si>
  <si>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</si>
  <si>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</si>
  <si>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</si>
  <si>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</si>
  <si>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</si>
  <si>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</si>
  <si>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</si>
  <si>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</si>
  <si>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</si>
  <si>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</si>
  <si>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</si>
  <si>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</si>
  <si>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</si>
  <si>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</si>
  <si>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</si>
  <si>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</si>
  <si>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</si>
  <si>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</si>
  <si>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</si>
  <si>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</si>
  <si>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</si>
  <si>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</si>
  <si>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</si>
  <si>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</si>
  <si>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</si>
  <si>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</si>
  <si>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</si>
  <si>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</si>
  <si>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</si>
  <si>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</si>
  <si>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</si>
  <si>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</si>
  <si>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</si>
  <si>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</si>
  <si>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</si>
  <si>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</si>
  <si>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</si>
  <si>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</si>
  <si>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</si>
  <si>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</si>
  <si>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</si>
  <si>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</si>
  <si>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</si>
  <si>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</si>
  <si>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</si>
  <si>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</si>
  <si>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</si>
  <si>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</si>
  <si>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</si>
  <si>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</si>
  <si>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</si>
  <si>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</si>
  <si>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</si>
  <si>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</si>
  <si>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</si>
  <si>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</si>
  <si>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</si>
  <si>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</si>
  <si>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</si>
  <si>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</si>
  <si>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</si>
  <si>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</si>
  <si>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</si>
  <si>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</si>
  <si>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</si>
  <si>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</si>
  <si>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</si>
  <si>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</si>
  <si>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</si>
  <si>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</si>
  <si>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</si>
  <si>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</si>
  <si>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</si>
  <si>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</si>
  <si>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</si>
  <si>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</si>
  <si>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</si>
  <si>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</si>
  <si>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</si>
  <si>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</si>
  <si>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</si>
  <si>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</si>
  <si>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</si>
  <si>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</si>
  <si>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</si>
  <si>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</si>
  <si>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</si>
  <si>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</si>
  <si>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</si>
  <si>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</si>
  <si>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</si>
  <si>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</si>
  <si>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</si>
  <si>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</si>
  <si>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</si>
  <si>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</si>
  <si>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</si>
  <si>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</si>
  <si>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</si>
  <si>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</si>
  <si>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</si>
  <si>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</si>
  <si>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</si>
  <si>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</si>
  <si>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</si>
  <si>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</si>
  <si>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</si>
  <si>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</si>
  <si>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</si>
  <si>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</si>
  <si>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</si>
  <si>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</si>
  <si>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</si>
  <si>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</si>
  <si>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</si>
  <si>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</si>
  <si>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</si>
  <si>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</si>
  <si>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</si>
  <si>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</si>
  <si>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</si>
  <si>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</si>
  <si>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</si>
  <si>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</si>
  <si>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</si>
  <si>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</si>
  <si>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</si>
  <si>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</si>
  <si>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</si>
  <si>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</si>
  <si>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</si>
  <si>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</si>
  <si>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</si>
  <si>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</si>
  <si>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</si>
  <si>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</si>
  <si>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</si>
  <si>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</si>
  <si>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</si>
  <si>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</si>
  <si>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</si>
  <si>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</si>
  <si>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</si>
  <si>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</si>
  <si>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</si>
  <si>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</si>
  <si>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</si>
  <si>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</si>
  <si>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</si>
  <si>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</si>
  <si>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</si>
  <si>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</si>
  <si>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</si>
  <si>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</si>
  <si>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</si>
  <si>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</si>
  <si>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</si>
  <si>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</si>
  <si>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</si>
  <si>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</si>
  <si>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</si>
  <si>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</si>
  <si>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</si>
  <si>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</si>
  <si>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</si>
  <si>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</si>
  <si>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</si>
  <si>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</si>
  <si>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</si>
  <si>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</si>
  <si>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</si>
  <si>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</si>
  <si>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</si>
  <si>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</si>
  <si>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</si>
  <si>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</si>
  <si>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</si>
  <si>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</si>
  <si>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</si>
  <si>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</si>
  <si>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</si>
  <si>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</si>
  <si>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</si>
  <si>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</si>
  <si>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</si>
  <si>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</si>
  <si>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</si>
  <si>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</si>
  <si>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</si>
  <si>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</si>
  <si>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</si>
  <si>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</si>
  <si>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</si>
  <si>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</si>
  <si>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</si>
  <si>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</si>
  <si>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</si>
  <si>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</si>
  <si>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</si>
  <si>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</si>
  <si>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</si>
  <si>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</si>
  <si>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</si>
  <si>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</si>
  <si>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</si>
  <si>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</si>
  <si>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</si>
  <si>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</si>
  <si>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</si>
  <si>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</si>
  <si>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</si>
  <si>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</si>
  <si>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</si>
  <si>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</si>
  <si>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</si>
  <si>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</si>
  <si>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</si>
  <si>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</si>
  <si>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</si>
  <si>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</si>
  <si>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</si>
  <si>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</si>
  <si>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</si>
  <si>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</si>
  <si>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</si>
  <si>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</si>
  <si>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</si>
  <si>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</si>
  <si>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</si>
  <si>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</si>
  <si>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</si>
  <si>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</si>
  <si>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</si>
  <si>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</si>
  <si>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</si>
  <si>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</si>
  <si>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</si>
  <si>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</si>
  <si>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</si>
  <si>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</si>
  <si>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</si>
  <si>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</si>
  <si>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</si>
  <si>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</si>
  <si>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</si>
  <si>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</si>
  <si>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</si>
  <si>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</si>
  <si>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</si>
  <si>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</si>
  <si>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</si>
  <si>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</si>
  <si>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</si>
  <si>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</si>
  <si>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</si>
  <si>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</si>
  <si>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</si>
  <si>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</si>
  <si>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</si>
  <si>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</si>
  <si>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</si>
  <si>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</si>
  <si>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</si>
  <si>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</si>
  <si>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</si>
  <si>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</si>
  <si>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</si>
  <si>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</si>
  <si>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</si>
  <si>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</si>
  <si>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</si>
  <si>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</si>
  <si>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</si>
  <si>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</si>
  <si>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</si>
  <si>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</si>
  <si>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</si>
  <si>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</si>
  <si>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</si>
  <si>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</si>
  <si>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</si>
  <si>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</si>
  <si>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</si>
  <si>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</si>
  <si>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</si>
  <si>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</si>
  <si>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</si>
  <si>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</si>
  <si>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</si>
  <si>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</si>
  <si>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</si>
  <si>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</si>
  <si>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</si>
  <si>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</si>
  <si>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</si>
  <si>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</si>
  <si>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</si>
  <si>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</si>
  <si>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</si>
  <si>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</si>
  <si>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</si>
  <si>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</si>
  <si>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</si>
  <si>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</si>
  <si>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</si>
  <si>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</si>
  <si>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</si>
  <si>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</si>
  <si>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</si>
  <si>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</si>
  <si>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</si>
  <si>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</si>
  <si>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</si>
  <si>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</si>
  <si>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</si>
  <si>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</si>
  <si>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</si>
  <si>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</si>
  <si>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</si>
  <si>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</si>
  <si>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</si>
  <si>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</si>
  <si>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</si>
  <si>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</si>
  <si>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</si>
  <si>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</si>
  <si>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</si>
  <si>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</si>
  <si>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</si>
  <si>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</si>
  <si>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</si>
  <si>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</si>
  <si>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</si>
  <si>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</si>
  <si>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</si>
  <si>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</si>
  <si>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</si>
  <si>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</si>
  <si>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</si>
  <si>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</si>
  <si>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</si>
  <si>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</si>
  <si>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</si>
  <si>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</si>
  <si>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</si>
  <si>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</si>
  <si>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</si>
  <si>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</si>
  <si>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</si>
  <si>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</si>
  <si>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</si>
  <si>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</si>
  <si>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</si>
  <si>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</si>
  <si>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</si>
  <si>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</si>
  <si>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</si>
  <si>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</si>
  <si>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</si>
  <si>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</si>
  <si>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</si>
  <si>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</si>
  <si>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</si>
  <si>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</si>
  <si>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</si>
  <si>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</si>
  <si>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</si>
  <si>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</si>
  <si>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</si>
  <si>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</si>
  <si>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</si>
  <si>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</si>
  <si>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</si>
  <si>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</si>
  <si>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</si>
  <si>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</si>
  <si>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</si>
  <si>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</si>
  <si>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</si>
  <si>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</si>
  <si>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</si>
  <si>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</si>
  <si>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</si>
  <si>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</si>
  <si>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</si>
  <si>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</si>
  <si>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</si>
  <si>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</si>
  <si>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</si>
  <si>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</si>
  <si>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</si>
  <si>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</si>
  <si>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</si>
  <si>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</si>
  <si>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</si>
  <si>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</si>
  <si>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</si>
  <si>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</si>
  <si>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</si>
  <si>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</si>
  <si>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</si>
  <si>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</si>
  <si>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</si>
  <si>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</si>
  <si>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</si>
  <si>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</si>
  <si>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</si>
  <si>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</si>
  <si>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</si>
  <si>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</si>
  <si>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</si>
  <si>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</si>
  <si>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</si>
  <si>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</si>
  <si>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</si>
  <si>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</si>
  <si>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</si>
  <si>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</si>
  <si>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</si>
  <si>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</si>
  <si>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</si>
  <si>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</si>
  <si>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</si>
  <si>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</si>
  <si>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</si>
  <si>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</si>
  <si>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</si>
  <si>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</si>
  <si>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</si>
  <si>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</si>
  <si>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</si>
  <si>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</si>
  <si>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</si>
  <si>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</si>
  <si>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</si>
  <si>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</si>
  <si>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</si>
  <si>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</si>
  <si>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</si>
  <si>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</si>
  <si>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</si>
  <si>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</si>
  <si>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</si>
  <si>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</si>
  <si>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</si>
  <si>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</si>
  <si>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</si>
  <si>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</si>
  <si>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</si>
  <si>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</si>
  <si>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</si>
  <si>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</si>
  <si>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</si>
  <si>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</si>
  <si>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</si>
  <si>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</si>
  <si>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</si>
  <si>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</si>
  <si>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</si>
  <si>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</si>
  <si>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</si>
  <si>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</si>
  <si>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</si>
  <si>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</si>
  <si>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</si>
  <si>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</si>
  <si>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</si>
  <si>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</si>
  <si>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</si>
  <si>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</si>
  <si>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</si>
  <si>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</si>
  <si>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</si>
  <si>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</si>
  <si>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</si>
  <si>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</si>
  <si>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</si>
  <si>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</si>
  <si>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</si>
  <si>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</si>
  <si>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</si>
  <si>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</si>
  <si>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</si>
  <si>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</si>
  <si>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</si>
  <si>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</si>
  <si>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</si>
  <si>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</si>
  <si>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</si>
  <si>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</si>
  <si>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</si>
  <si>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</si>
  <si>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</si>
  <si>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</si>
  <si>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</si>
  <si>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</si>
  <si>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</si>
  <si>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</si>
  <si>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</si>
  <si>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</si>
  <si>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</si>
  <si>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</si>
  <si>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</si>
  <si>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</si>
  <si>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</si>
  <si>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</si>
  <si>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</si>
  <si>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</si>
  <si>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</si>
  <si>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</si>
  <si>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</si>
  <si>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</si>
  <si>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</si>
  <si>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</si>
  <si>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</si>
  <si>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</si>
  <si>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</si>
  <si>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</si>
  <si>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</si>
  <si>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</si>
  <si>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</si>
  <si>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</si>
  <si>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</si>
  <si>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</si>
  <si>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</si>
  <si>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</si>
  <si>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</si>
  <si>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</si>
  <si>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</si>
  <si>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</si>
  <si>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</si>
  <si>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</si>
  <si>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</si>
  <si>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</si>
  <si>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</si>
  <si>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</si>
  <si>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</si>
  <si>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</si>
  <si>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</si>
  <si>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</si>
  <si>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</si>
  <si>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</si>
  <si>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</si>
  <si>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</si>
  <si>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</si>
  <si>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</si>
  <si>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</si>
  <si>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</si>
  <si>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</si>
  <si>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</si>
  <si>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</si>
  <si>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</si>
  <si>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</si>
  <si>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</si>
  <si>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</si>
  <si>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</si>
  <si>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</si>
  <si>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</si>
  <si>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</si>
  <si>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</si>
  <si>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</si>
  <si>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</si>
  <si>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</si>
  <si>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</si>
  <si>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</si>
  <si>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</si>
  <si>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</si>
  <si>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</si>
  <si>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</si>
  <si>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</si>
  <si>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</si>
  <si>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</si>
  <si>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</si>
  <si>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</si>
  <si>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</si>
  <si>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</si>
  <si>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</si>
  <si>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</si>
  <si>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</si>
  <si>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</si>
  <si>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</si>
  <si>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</si>
  <si>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</si>
  <si>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</si>
  <si>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</si>
  <si>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</si>
  <si>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</si>
  <si>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</si>
  <si>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</si>
  <si>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</si>
  <si>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</si>
  <si>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</si>
  <si>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</si>
  <si>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</si>
  <si>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</si>
  <si>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</si>
  <si>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</si>
  <si>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</si>
  <si>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</si>
  <si>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</si>
  <si>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</si>
  <si>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</si>
  <si>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</si>
  <si>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</si>
  <si>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</si>
  <si>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</si>
  <si>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</si>
  <si>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</si>
  <si>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</si>
  <si>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</si>
  <si>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</si>
  <si>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</si>
  <si>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</si>
  <si>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</si>
  <si>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</si>
  <si>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</si>
  <si>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</si>
  <si>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</si>
  <si>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</si>
  <si>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</si>
  <si>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</si>
  <si>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</si>
  <si>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</si>
  <si>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</si>
  <si>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</si>
  <si>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</si>
  <si>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</si>
  <si>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</si>
  <si>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</si>
  <si>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</si>
  <si>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</si>
  <si>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</si>
  <si>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</si>
  <si>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</si>
  <si>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</si>
  <si>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</si>
  <si>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</si>
  <si>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</si>
  <si>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</si>
  <si>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</si>
  <si>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</si>
  <si>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</si>
  <si>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</si>
  <si>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</si>
  <si>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</si>
  <si>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</si>
  <si>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</si>
  <si>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</si>
  <si>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</si>
  <si>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</si>
  <si>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</si>
  <si>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</si>
  <si>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</si>
  <si>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</si>
  <si>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</si>
  <si>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</si>
  <si>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</si>
  <si>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</si>
  <si>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</si>
  <si>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</si>
  <si>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</si>
  <si>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</si>
  <si>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</si>
  <si>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</si>
  <si>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</si>
  <si>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</si>
  <si>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</si>
  <si>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</si>
  <si>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</si>
  <si>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</si>
  <si>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</si>
  <si>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</si>
  <si>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</si>
  <si>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</si>
  <si>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</si>
  <si>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</si>
  <si>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</si>
  <si>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</si>
  <si>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</si>
  <si>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</si>
  <si>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</si>
  <si>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</si>
  <si>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</si>
  <si>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</si>
  <si>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</si>
  <si>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</si>
  <si>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</si>
  <si>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</si>
  <si>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</si>
  <si>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</si>
  <si>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</si>
  <si>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</si>
  <si>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</si>
  <si>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</si>
  <si>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</si>
  <si>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</si>
  <si>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</si>
  <si>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</si>
  <si>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</si>
  <si>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</si>
  <si>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</si>
  <si>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</si>
  <si>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</si>
  <si>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</si>
  <si>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</si>
  <si>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</si>
  <si>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</si>
  <si>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</si>
  <si>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</si>
  <si>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</si>
  <si>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</si>
  <si>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</si>
  <si>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</si>
  <si>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</si>
  <si>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</si>
  <si>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</si>
  <si>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</si>
  <si>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</si>
  <si>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</si>
  <si>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</si>
  <si>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</si>
  <si>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</si>
  <si>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</si>
  <si>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</si>
  <si>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</si>
  <si>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</si>
  <si>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</si>
  <si>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</si>
  <si>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</si>
  <si>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</si>
  <si>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</si>
  <si>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</si>
  <si>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</si>
  <si>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</si>
  <si>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</si>
  <si>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</si>
  <si>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</si>
  <si>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</si>
  <si>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</si>
  <si>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</si>
  <si>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</si>
  <si>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</si>
  <si>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</si>
  <si>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</si>
  <si>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</si>
  <si>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</si>
  <si>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</si>
  <si>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</si>
  <si>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</si>
  <si>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</si>
  <si>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</si>
  <si>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</si>
  <si>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</si>
  <si>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</si>
  <si>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</si>
  <si>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</si>
  <si>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</si>
  <si>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</si>
  <si>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</si>
  <si>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</si>
  <si>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</si>
  <si>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</si>
  <si>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</si>
  <si>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</si>
  <si>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</si>
  <si>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</si>
  <si>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</si>
  <si>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</si>
  <si>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</si>
  <si>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</si>
  <si>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</si>
  <si>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</si>
  <si>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</si>
  <si>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</si>
  <si>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</si>
  <si>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</si>
  <si>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</si>
  <si>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</si>
  <si>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</si>
  <si>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</si>
  <si>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</si>
  <si>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</si>
  <si>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</si>
  <si>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</si>
  <si>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</si>
  <si>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</si>
  <si>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</si>
  <si>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</si>
  <si>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</si>
  <si>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</si>
  <si>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</si>
  <si>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</si>
  <si>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</si>
  <si>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</si>
  <si>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</si>
  <si>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</si>
  <si>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</si>
  <si>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</si>
  <si>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</si>
  <si>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</si>
  <si>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</si>
  <si>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</si>
  <si>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</si>
  <si>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</si>
  <si>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</si>
  <si>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</si>
  <si>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</si>
  <si>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</si>
  <si>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</si>
  <si>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</si>
  <si>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</si>
  <si>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</si>
  <si>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</si>
  <si>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</si>
  <si>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</si>
  <si>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</si>
  <si>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</si>
  <si>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</si>
  <si>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</si>
  <si>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</si>
  <si>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</si>
  <si>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</si>
  <si>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</si>
  <si>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</si>
  <si>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</si>
  <si>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</si>
  <si>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</si>
  <si>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</si>
  <si>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</si>
  <si>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</si>
  <si>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</si>
  <si>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</si>
  <si>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</si>
  <si>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</si>
  <si>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</si>
  <si>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</si>
  <si>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</si>
  <si>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</si>
  <si>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</si>
  <si>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</si>
  <si>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</si>
  <si>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</si>
  <si>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</si>
  <si>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</si>
  <si>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</si>
  <si>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</si>
  <si>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</si>
  <si>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</si>
  <si>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</si>
  <si>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</si>
  <si>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</si>
  <si>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</si>
  <si>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</si>
  <si>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</si>
  <si>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</si>
  <si>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</si>
  <si>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</si>
  <si>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</si>
  <si>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</si>
  <si>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</si>
  <si>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</si>
  <si>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</si>
  <si>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</si>
  <si>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</si>
  <si>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</si>
  <si>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</si>
  <si>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</si>
  <si>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</si>
  <si>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</si>
  <si>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</si>
  <si>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</si>
  <si>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</si>
  <si>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</si>
  <si>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</si>
  <si>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</si>
  <si>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</si>
  <si>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</si>
  <si>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</si>
  <si>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</si>
  <si>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</si>
  <si>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</si>
  <si>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</si>
  <si>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</si>
  <si>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</si>
  <si>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</si>
  <si>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</si>
  <si>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</si>
  <si>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</si>
  <si>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</si>
  <si>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</si>
  <si>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</si>
  <si>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</si>
  <si>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</si>
  <si>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</si>
  <si>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</si>
  <si>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</si>
  <si>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</si>
  <si>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</si>
  <si>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</si>
  <si>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</si>
  <si>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</si>
  <si>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</si>
  <si>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</si>
  <si>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</si>
  <si>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</si>
  <si>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</si>
  <si>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</si>
  <si>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</si>
  <si>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</si>
  <si>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</si>
  <si>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</si>
  <si>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</si>
  <si>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</si>
  <si>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</si>
  <si>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</si>
  <si>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</si>
  <si>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</si>
  <si>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</si>
  <si>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</si>
  <si>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</si>
  <si>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</si>
  <si>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</si>
  <si>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</si>
  <si>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</si>
  <si>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</si>
  <si>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</si>
  <si>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</si>
  <si>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</si>
  <si>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</si>
  <si>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</si>
  <si>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</si>
  <si>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</si>
  <si>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</si>
  <si>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</si>
  <si>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</si>
  <si>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</si>
  <si>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</si>
  <si>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</si>
  <si>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</si>
  <si>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</si>
  <si>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</si>
  <si>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</si>
  <si>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</si>
  <si>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</si>
  <si>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</si>
  <si>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</si>
  <si>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</si>
  <si>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</si>
  <si>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</si>
  <si>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</si>
  <si>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</si>
  <si>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</si>
  <si>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</si>
  <si>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</si>
  <si>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</si>
  <si>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</si>
  <si>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</si>
  <si>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</si>
  <si>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</si>
  <si>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</si>
  <si>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</si>
  <si>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</si>
  <si>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</si>
  <si>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</si>
  <si>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</si>
  <si>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</si>
  <si>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</si>
  <si>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</si>
  <si>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</si>
  <si>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</si>
  <si>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</si>
  <si>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</si>
  <si>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</si>
  <si>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</si>
  <si>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</si>
  <si>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</si>
  <si>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</si>
  <si>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</si>
  <si>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</si>
  <si>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</si>
  <si>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</si>
  <si>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</si>
  <si>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</si>
  <si>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</si>
  <si>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</si>
  <si>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</si>
  <si>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</si>
  <si>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</si>
  <si>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</si>
  <si>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</si>
  <si>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</si>
  <si>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</si>
  <si>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</si>
  <si>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</si>
  <si>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</si>
  <si>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</si>
  <si>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</si>
  <si>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</si>
  <si>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</si>
  <si>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</si>
  <si>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</si>
  <si>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</si>
  <si>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</si>
  <si>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</si>
  <si>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</si>
  <si>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</si>
  <si>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</si>
  <si>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</si>
  <si>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</si>
  <si>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</si>
  <si>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</si>
  <si>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</si>
  <si>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</si>
  <si>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</si>
  <si>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</si>
  <si>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</si>
  <si>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</si>
  <si>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</si>
  <si>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</si>
  <si>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</si>
  <si>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</si>
  <si>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</si>
  <si>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</si>
  <si>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</si>
  <si>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</si>
  <si>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</si>
  <si>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</si>
  <si>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</si>
  <si>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</si>
  <si>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</si>
  <si>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</si>
  <si>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</si>
  <si>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</si>
  <si>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</si>
  <si>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</si>
  <si>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</si>
  <si>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</si>
  <si>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</si>
  <si>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</si>
  <si>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</si>
  <si>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</si>
  <si>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</si>
  <si>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</si>
  <si>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</si>
  <si>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</si>
  <si>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</si>
  <si>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</si>
  <si>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</si>
  <si>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</si>
  <si>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</si>
  <si>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</si>
  <si>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</si>
  <si>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</si>
  <si>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</si>
  <si>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</si>
  <si>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</si>
  <si>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</si>
  <si>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</si>
  <si>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</si>
  <si>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</si>
  <si>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</si>
  <si>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</si>
  <si>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</si>
  <si>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</si>
  <si>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</si>
  <si>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</si>
  <si>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</si>
  <si>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</si>
  <si>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</si>
  <si>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</si>
  <si>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</si>
  <si>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</si>
  <si>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</si>
  <si>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</si>
  <si>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</si>
  <si>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</si>
  <si>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</si>
  <si>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</si>
  <si>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</si>
  <si>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</si>
  <si>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</si>
  <si>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</si>
  <si>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</si>
  <si>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</si>
  <si>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</si>
  <si>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</si>
  <si>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</si>
  <si>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</si>
  <si>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</si>
  <si>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</si>
  <si>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</si>
  <si>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</si>
  <si>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</si>
  <si>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</si>
  <si>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</si>
  <si>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</si>
  <si>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</si>
  <si>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</si>
  <si>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</si>
  <si>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</si>
  <si>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</si>
  <si>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</si>
  <si>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</si>
  <si>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</si>
  <si>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</si>
  <si>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</si>
  <si>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</si>
  <si>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</si>
  <si>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</si>
  <si>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</si>
  <si>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</si>
  <si>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</si>
  <si>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</si>
  <si>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</si>
  <si>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</si>
  <si>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</si>
  <si>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</si>
  <si>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</si>
  <si>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</si>
  <si>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</si>
  <si>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</si>
  <si>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</si>
  <si>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</si>
  <si>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</si>
  <si>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</si>
  <si>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</si>
  <si>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</si>
  <si>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</si>
  <si>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</si>
  <si>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</si>
  <si>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</si>
  <si>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</si>
  <si>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</si>
  <si>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</si>
  <si>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</si>
  <si>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</si>
  <si>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</si>
  <si>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</si>
  <si>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</si>
  <si>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</si>
  <si>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</si>
  <si>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</si>
  <si>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</si>
  <si>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</si>
  <si>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</si>
  <si>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</si>
  <si>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</si>
  <si>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</si>
  <si>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</si>
  <si>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</si>
  <si>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</si>
  <si>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</si>
  <si>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</si>
  <si>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</si>
  <si>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</si>
  <si>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</si>
  <si>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</si>
  <si>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</si>
  <si>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</si>
  <si>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</si>
  <si>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</si>
  <si>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</si>
  <si>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</si>
  <si>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</si>
  <si>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</si>
  <si>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</si>
  <si>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</si>
  <si>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</si>
  <si>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</si>
  <si>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</si>
  <si>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</si>
  <si>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</si>
  <si>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</si>
  <si>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</si>
  <si>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</si>
  <si>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</si>
  <si>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</si>
  <si>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</si>
  <si>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</si>
  <si>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</si>
  <si>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</si>
  <si>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</si>
  <si>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</si>
  <si>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</si>
  <si>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</si>
  <si>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</si>
  <si>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</si>
  <si>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</si>
  <si>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</si>
  <si>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</si>
  <si>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</si>
  <si>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</si>
  <si>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</si>
  <si>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</si>
  <si>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</si>
  <si>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</si>
  <si>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</si>
  <si>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</si>
  <si>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</si>
  <si>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</si>
  <si>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</si>
  <si>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</si>
  <si>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</si>
  <si>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</si>
  <si>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</si>
  <si>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</si>
  <si>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</si>
  <si>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</si>
  <si>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</si>
  <si>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</si>
  <si>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</si>
  <si>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</si>
  <si>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</si>
  <si>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</si>
  <si>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</si>
  <si>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</si>
  <si>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</si>
  <si>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</si>
  <si>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</si>
  <si>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</si>
  <si>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</si>
  <si>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</si>
  <si>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</si>
  <si>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</si>
  <si>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</si>
  <si>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</si>
  <si>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</si>
  <si>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</si>
  <si>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</si>
  <si>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</si>
  <si>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</si>
  <si>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</si>
  <si>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</si>
  <si>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</si>
  <si>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</si>
  <si>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</si>
  <si>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</si>
  <si>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</si>
  <si>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</si>
  <si>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</si>
  <si>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</si>
  <si>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</si>
  <si>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</si>
  <si>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</si>
  <si>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</si>
  <si>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</si>
  <si>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</si>
  <si>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</si>
  <si>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</si>
  <si>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</si>
  <si>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</si>
  <si>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</si>
  <si>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</si>
  <si>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</si>
  <si>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</si>
  <si>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</si>
  <si>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</si>
  <si>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</si>
  <si>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</si>
  <si>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</si>
  <si>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</si>
  <si>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</si>
  <si>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</si>
  <si>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</si>
  <si>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</si>
  <si>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</si>
  <si>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</si>
  <si>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</si>
  <si>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</si>
  <si>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</si>
  <si>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</si>
  <si>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</si>
  <si>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</si>
  <si>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</si>
  <si>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</si>
  <si>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</si>
  <si>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</si>
  <si>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</si>
  <si>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</si>
  <si>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</si>
  <si>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</si>
  <si>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</si>
  <si>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</si>
  <si>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</si>
  <si>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</si>
  <si>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</si>
  <si>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</si>
  <si>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</si>
  <si>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</si>
  <si>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</si>
  <si>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</si>
  <si>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</si>
  <si>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</si>
  <si>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</si>
  <si>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</si>
  <si>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</si>
  <si>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</si>
  <si>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</si>
  <si>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</si>
  <si>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</si>
  <si>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</si>
  <si>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</si>
  <si>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</si>
  <si>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</si>
  <si>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</si>
  <si>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</si>
  <si>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</si>
  <si>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</si>
  <si>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</si>
  <si>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</si>
  <si>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</si>
  <si>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</si>
  <si>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</si>
  <si>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</si>
  <si>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</si>
  <si>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</si>
  <si>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</si>
  <si>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</si>
  <si>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</si>
  <si>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</si>
  <si>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</si>
  <si>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</si>
  <si>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</si>
  <si>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</si>
  <si>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</si>
  <si>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</si>
  <si>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</si>
  <si>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</si>
  <si>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</si>
  <si>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</si>
  <si>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</si>
  <si>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</si>
  <si>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</si>
  <si>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</si>
  <si>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</si>
  <si>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</si>
  <si>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</si>
  <si>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</si>
  <si>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</si>
  <si>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</si>
  <si>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</si>
  <si>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</si>
  <si>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</si>
  <si>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</si>
  <si>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</si>
  <si>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</si>
  <si>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</si>
  <si>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</si>
  <si>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</si>
  <si>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</si>
  <si>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</si>
  <si>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</si>
  <si>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</si>
  <si>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</si>
  <si>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</si>
  <si>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</si>
  <si>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</si>
  <si>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</si>
  <si>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</si>
  <si>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</si>
  <si>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</si>
  <si>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</si>
  <si>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</si>
  <si>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</si>
  <si>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</si>
  <si>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</si>
  <si>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</si>
  <si>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</si>
  <si>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</si>
  <si>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</si>
  <si>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</si>
  <si>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</si>
  <si>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</si>
  <si>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</si>
  <si>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</si>
  <si>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</si>
  <si>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</si>
  <si>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</si>
  <si>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</si>
  <si>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</si>
  <si>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</si>
  <si>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</si>
  <si>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</si>
  <si>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</si>
  <si>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</si>
  <si>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</si>
  <si>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</si>
  <si>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</si>
  <si>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</si>
  <si>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</si>
  <si>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</si>
  <si>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</si>
  <si>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</si>
  <si>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</si>
  <si>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</si>
  <si>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</si>
  <si>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</si>
  <si>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</si>
  <si>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</si>
  <si>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</si>
  <si>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</si>
  <si>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</si>
  <si>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</si>
  <si>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</si>
  <si>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</si>
  <si>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</si>
  <si>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</si>
  <si>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</si>
  <si>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</si>
  <si>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</si>
  <si>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</si>
  <si>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</si>
  <si>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</si>
  <si>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</si>
  <si>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</si>
  <si>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</si>
  <si>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</si>
  <si>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</si>
  <si>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</si>
  <si>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</si>
  <si>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</si>
  <si>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</si>
  <si>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</si>
  <si>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</si>
  <si>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</si>
  <si>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</si>
  <si>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</si>
  <si>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</si>
  <si>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</si>
  <si>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</si>
  <si>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</si>
  <si>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</si>
  <si>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</si>
  <si>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</si>
  <si>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</si>
  <si>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</si>
  <si>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</si>
  <si>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</si>
  <si>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</si>
  <si>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</si>
  <si>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</si>
  <si>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</si>
  <si>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</si>
  <si>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</si>
  <si>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</si>
  <si>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</si>
  <si>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</si>
  <si>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</si>
  <si>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</si>
  <si>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</si>
  <si>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</si>
  <si>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</si>
  <si>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</si>
  <si>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</si>
  <si>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</si>
  <si>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</si>
  <si>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</si>
  <si>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</si>
  <si>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</si>
  <si>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</si>
  <si>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</si>
  <si>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</si>
  <si>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</si>
  <si>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</si>
  <si>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</si>
  <si>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</si>
  <si>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</si>
  <si>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</si>
  <si>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</si>
  <si>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</si>
  <si>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</si>
  <si>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</si>
  <si>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</si>
  <si>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</si>
  <si>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</si>
  <si>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</si>
  <si>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</si>
  <si>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</si>
  <si>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</si>
  <si>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</si>
  <si>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</si>
  <si>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</si>
  <si>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</si>
  <si>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</si>
  <si>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</si>
  <si>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</si>
  <si>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</si>
  <si>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</si>
  <si>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</si>
  <si>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</si>
  <si>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</si>
  <si>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</si>
  <si>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</si>
  <si>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</si>
  <si>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</si>
  <si>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</si>
  <si>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</si>
  <si>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</si>
  <si>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</si>
  <si>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</si>
  <si>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</si>
  <si>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</si>
  <si>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</si>
  <si>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</si>
  <si>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</si>
  <si>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</si>
  <si>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</si>
  <si>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</si>
  <si>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</si>
  <si>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</si>
  <si>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</si>
  <si>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</si>
  <si>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</si>
  <si>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</si>
  <si>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</si>
  <si>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</si>
  <si>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</si>
  <si>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</si>
  <si>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</si>
  <si>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</si>
  <si>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</si>
  <si>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</si>
  <si>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</si>
  <si>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</si>
  <si>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</si>
  <si>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</si>
  <si>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</si>
  <si>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</si>
  <si>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</si>
  <si>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</si>
  <si>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</si>
  <si>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</si>
  <si>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</si>
  <si>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</si>
  <si>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</si>
  <si>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</si>
  <si>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</si>
  <si>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</si>
  <si>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</si>
  <si>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</si>
  <si>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</si>
  <si>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</si>
  <si>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</si>
  <si>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</si>
  <si>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</si>
  <si>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</si>
  <si>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</si>
  <si>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</si>
  <si>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</si>
  <si>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</si>
  <si>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</si>
  <si>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</si>
  <si>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</si>
  <si>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</si>
  <si>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</si>
  <si>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</si>
  <si>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</si>
  <si>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</si>
  <si>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</si>
  <si>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</si>
  <si>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</si>
  <si>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</si>
  <si>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</si>
  <si>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</si>
  <si>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</si>
  <si>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</si>
  <si>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</si>
  <si>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</si>
  <si>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</si>
  <si>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</si>
  <si>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</si>
  <si>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</si>
  <si>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</si>
  <si>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</si>
  <si>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</si>
  <si>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</si>
  <si>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</si>
  <si>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</si>
  <si>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</si>
  <si>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</si>
  <si>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</si>
  <si>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</si>
  <si>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</si>
  <si>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</si>
  <si>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</si>
  <si>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</si>
  <si>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</si>
  <si>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</si>
  <si>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</si>
  <si>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</si>
  <si>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</si>
  <si>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</si>
  <si>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</si>
  <si>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</si>
  <si>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</si>
  <si>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</si>
  <si>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</si>
  <si>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</si>
  <si>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</si>
  <si>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</si>
  <si>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</si>
  <si>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</si>
  <si>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</si>
  <si>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</si>
  <si>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</si>
  <si>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</si>
  <si>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</si>
  <si>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</si>
  <si>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</si>
  <si>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</si>
  <si>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</si>
  <si>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</si>
  <si>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</si>
  <si>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</si>
  <si>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</si>
  <si>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</si>
  <si>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</si>
  <si>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</si>
  <si>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</si>
  <si>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</si>
  <si>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</si>
  <si>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</si>
  <si>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</si>
  <si>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</si>
  <si>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</si>
  <si>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</si>
  <si>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</si>
  <si>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</si>
  <si>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</si>
  <si>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</si>
  <si>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</si>
  <si>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</si>
  <si>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</si>
  <si>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</si>
  <si>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</si>
  <si>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</si>
  <si>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</si>
  <si>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</si>
  <si>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</si>
  <si>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</si>
  <si>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</si>
  <si>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</si>
  <si>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</si>
  <si>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</si>
  <si>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</si>
  <si>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</si>
  <si>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</si>
  <si>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</si>
  <si>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</si>
  <si>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</si>
  <si>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</si>
  <si>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</si>
  <si>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</si>
  <si>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</si>
  <si>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</si>
  <si>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</si>
  <si>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</si>
  <si>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</si>
  <si>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</si>
  <si>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</si>
  <si>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</si>
  <si>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</si>
  <si>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</si>
  <si>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</si>
  <si>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</si>
  <si>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</si>
  <si>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</si>
  <si>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</si>
  <si>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</si>
  <si>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</si>
  <si>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</si>
  <si>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</si>
  <si>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</si>
  <si>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</si>
  <si>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</si>
  <si>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</si>
  <si>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</si>
  <si>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</si>
  <si>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</si>
  <si>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</si>
  <si>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</si>
  <si>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</si>
  <si>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</si>
  <si>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</si>
  <si>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</si>
  <si>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</si>
  <si>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</si>
  <si>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</si>
  <si>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</si>
  <si>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</si>
  <si>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</si>
  <si>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</si>
  <si>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</si>
  <si>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</si>
  <si>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</si>
  <si>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</si>
  <si>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</si>
  <si>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</si>
  <si>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</si>
  <si>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</si>
  <si>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</si>
  <si>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</si>
  <si>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</si>
  <si>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</si>
  <si>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</si>
  <si>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</si>
  <si>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</si>
  <si>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</si>
  <si>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</si>
  <si>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</si>
  <si>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</si>
  <si>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</si>
  <si>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</si>
  <si>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</si>
  <si>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</si>
  <si>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</si>
  <si>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</si>
  <si>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</si>
  <si>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</si>
  <si>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</si>
  <si>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</si>
  <si>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</si>
  <si>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</si>
  <si>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</si>
  <si>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</si>
  <si>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</si>
  <si>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</si>
  <si>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</si>
  <si>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</si>
  <si>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</si>
  <si>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</si>
  <si>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</si>
  <si>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</si>
  <si>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</si>
  <si>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</si>
  <si>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</si>
  <si>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</si>
  <si>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</si>
  <si>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</si>
  <si>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</si>
  <si>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</si>
  <si>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</si>
  <si>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</si>
  <si>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</si>
  <si>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</si>
  <si>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</si>
  <si>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</si>
  <si>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</si>
  <si>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</si>
  <si>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</si>
  <si>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</si>
  <si>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</si>
  <si>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</si>
  <si>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</si>
  <si>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</si>
  <si>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</si>
  <si>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</si>
  <si>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</si>
  <si>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</si>
  <si>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</si>
  <si>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</si>
  <si>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</si>
  <si>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</si>
  <si>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</si>
  <si>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</si>
  <si>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</si>
  <si>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</si>
  <si>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</si>
  <si>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</si>
  <si>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</si>
  <si>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</si>
  <si>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</si>
  <si>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</si>
  <si>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</si>
  <si>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</si>
  <si>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</si>
  <si>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</si>
  <si>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</si>
  <si>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</si>
  <si>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</si>
  <si>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</si>
  <si>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</si>
  <si>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</si>
  <si>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</si>
  <si>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</si>
  <si>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</si>
  <si>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</si>
  <si>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</si>
  <si>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</si>
  <si>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</si>
  <si>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</si>
  <si>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</si>
  <si>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</si>
  <si>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</si>
  <si>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</si>
  <si>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</si>
  <si>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</si>
  <si>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</si>
  <si>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</si>
  <si>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</si>
  <si>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</si>
  <si>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</si>
  <si>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</si>
  <si>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</si>
  <si>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</si>
  <si>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</si>
  <si>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</si>
  <si>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</si>
  <si>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</si>
  <si>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</si>
  <si>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</si>
  <si>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</si>
  <si>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</si>
  <si>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</si>
  <si>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</si>
  <si>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</si>
  <si>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</si>
  <si>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</si>
  <si>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</si>
  <si>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</si>
  <si>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</si>
  <si>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</si>
  <si>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</si>
  <si>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</si>
  <si>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</si>
  <si>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</si>
  <si>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</si>
  <si>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</si>
  <si>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</si>
  <si>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</si>
  <si>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</si>
  <si>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</si>
  <si>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</si>
  <si>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</si>
  <si>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</si>
  <si>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</si>
  <si>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</si>
  <si>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</si>
  <si>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</si>
  <si>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</si>
  <si>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</si>
  <si>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</si>
  <si>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</si>
  <si>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</si>
  <si>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</si>
  <si>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</si>
  <si>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</si>
  <si>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</si>
  <si>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</si>
  <si>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</si>
  <si>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</si>
  <si>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</si>
  <si>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</si>
  <si>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</si>
  <si>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</si>
  <si>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</si>
  <si>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</si>
  <si>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</si>
  <si>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</si>
  <si>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</si>
  <si>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</si>
  <si>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</si>
  <si>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</si>
  <si>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</si>
  <si>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</si>
  <si>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</si>
  <si>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</si>
  <si>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</si>
  <si>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</si>
  <si>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</si>
  <si>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</si>
  <si>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</si>
  <si>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</si>
  <si>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</si>
  <si>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</si>
  <si>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</si>
  <si>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</si>
  <si>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</si>
  <si>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</si>
  <si>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</si>
  <si>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</si>
  <si>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</si>
  <si>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</si>
  <si>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</si>
  <si>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</si>
  <si>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</si>
  <si>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</si>
  <si>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</si>
  <si>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</si>
  <si>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</si>
  <si>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</si>
  <si>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</si>
  <si>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</si>
  <si>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</si>
  <si>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</si>
  <si>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</si>
  <si>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</si>
  <si>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</si>
  <si>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</si>
  <si>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</si>
  <si>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</si>
  <si>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</si>
  <si>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</si>
  <si>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</si>
  <si>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</si>
  <si>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</si>
  <si>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</si>
  <si>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</si>
  <si>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</si>
  <si>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</si>
  <si>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</si>
  <si>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</si>
  <si>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</si>
  <si>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</si>
  <si>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</si>
  <si>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</si>
  <si>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</si>
  <si>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</si>
  <si>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</si>
  <si>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</si>
  <si>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</si>
  <si>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</si>
  <si>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</si>
  <si>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</si>
  <si>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</si>
  <si>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</si>
  <si>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</si>
  <si>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</si>
  <si>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</si>
  <si>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</si>
  <si>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</si>
  <si>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</si>
  <si>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</si>
  <si>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</si>
  <si>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</si>
  <si>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</si>
  <si>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</si>
  <si>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</si>
  <si>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</si>
  <si>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</si>
  <si>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</si>
  <si>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</si>
  <si>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</si>
  <si>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</si>
  <si>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</si>
  <si>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</si>
  <si>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</si>
  <si>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</si>
  <si>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</si>
  <si>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</si>
  <si>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</si>
  <si>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</si>
  <si>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</si>
  <si>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</si>
  <si>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</si>
  <si>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</si>
  <si>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</si>
  <si>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</si>
  <si>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</si>
  <si>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</si>
  <si>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</si>
  <si>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</si>
  <si>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</si>
  <si>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</si>
  <si>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</si>
  <si>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</si>
  <si>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</si>
  <si>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</si>
  <si>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</si>
  <si>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</si>
  <si>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</si>
  <si>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</si>
  <si>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</si>
  <si>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</si>
  <si>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</si>
  <si>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</si>
  <si>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</si>
  <si>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</si>
  <si>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</si>
  <si>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</si>
  <si>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</si>
  <si>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</si>
  <si>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</si>
  <si>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</si>
  <si>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</si>
  <si>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</si>
  <si>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</si>
  <si>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</si>
  <si>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</si>
  <si>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</si>
  <si>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</si>
  <si>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</si>
  <si>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</si>
  <si>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</si>
  <si>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</si>
  <si>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</si>
  <si>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</si>
  <si>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</si>
  <si>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</si>
  <si>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</si>
  <si>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</si>
  <si>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</si>
  <si>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</si>
  <si>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</si>
  <si>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</si>
  <si>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</si>
  <si>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</si>
  <si>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</si>
  <si>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</si>
  <si>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</si>
  <si>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</si>
  <si>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</si>
  <si>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</si>
  <si>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</si>
  <si>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</si>
  <si>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</si>
  <si>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</si>
  <si>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</si>
  <si>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</si>
  <si>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</si>
  <si>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</si>
  <si>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</si>
  <si>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</si>
  <si>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</si>
  <si>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</si>
  <si>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</si>
  <si>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</si>
  <si>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</si>
  <si>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</si>
  <si>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</si>
  <si>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</si>
  <si>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</si>
  <si>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</si>
  <si>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</si>
  <si>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</si>
  <si>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</si>
  <si>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</si>
  <si>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</si>
  <si>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</si>
  <si>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</si>
  <si>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</si>
  <si>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</si>
  <si>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</si>
  <si>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</si>
  <si>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</si>
  <si>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</si>
  <si>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</si>
  <si>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</si>
  <si>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</si>
  <si>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</si>
  <si>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</si>
  <si>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</si>
  <si>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</si>
  <si>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</si>
  <si>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</si>
  <si>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</si>
  <si>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</si>
  <si>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</si>
  <si>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</si>
  <si>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</si>
  <si>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</si>
  <si>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</si>
  <si>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</si>
  <si>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</si>
  <si>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</si>
  <si>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</si>
  <si>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</si>
  <si>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</si>
  <si>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</si>
  <si>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</si>
  <si>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</si>
  <si>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</si>
  <si>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</si>
  <si>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</si>
  <si>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</si>
  <si>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</si>
  <si>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</si>
  <si>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</si>
  <si>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</si>
  <si>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</si>
  <si>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</si>
  <si>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</si>
  <si>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</si>
  <si>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</si>
  <si>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</si>
  <si>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</si>
  <si>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</si>
  <si>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</si>
  <si>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</si>
  <si>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</si>
  <si>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</si>
  <si>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</si>
  <si>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</si>
  <si>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</si>
  <si>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</si>
  <si>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</si>
  <si>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</si>
  <si>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</si>
  <si>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</si>
  <si>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</si>
  <si>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</si>
  <si>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</si>
  <si>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</si>
  <si>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</si>
  <si>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</si>
  <si>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</si>
  <si>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</si>
  <si>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</si>
  <si>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</si>
  <si>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</si>
  <si>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</si>
  <si>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</si>
  <si>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</si>
  <si>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</si>
  <si>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</si>
  <si>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</si>
  <si>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</si>
  <si>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</si>
  <si>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</si>
  <si>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</si>
  <si>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</si>
  <si>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</si>
  <si>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</si>
  <si>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</si>
  <si>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</si>
  <si>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</si>
  <si>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</si>
  <si>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</si>
  <si>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</si>
  <si>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</si>
  <si>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</si>
  <si>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</si>
  <si>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</si>
  <si>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</si>
  <si>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</si>
  <si>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</si>
  <si>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</si>
  <si>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</si>
  <si>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</si>
  <si>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</si>
  <si>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</si>
  <si>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</si>
  <si>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</si>
  <si>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</si>
  <si>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</si>
  <si>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</si>
  <si>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</si>
  <si>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</si>
  <si>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</si>
  <si>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</si>
  <si>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</si>
  <si>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</si>
  <si>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</si>
  <si>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</si>
  <si>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</si>
  <si>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</si>
  <si>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</si>
  <si>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</si>
  <si>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</si>
  <si>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</si>
  <si>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</si>
  <si>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</si>
  <si>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</si>
  <si>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</si>
  <si>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</si>
  <si>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</si>
  <si>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</si>
  <si>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</si>
  <si>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</si>
  <si>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</si>
  <si>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</si>
  <si>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</si>
  <si>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</si>
  <si>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</si>
  <si>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</si>
  <si>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</si>
  <si>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</si>
  <si>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</si>
  <si>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</si>
  <si>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</si>
  <si>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</si>
  <si>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</si>
  <si>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</si>
  <si>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</si>
  <si>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</si>
  <si>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</si>
  <si>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</si>
  <si>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</si>
  <si>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</si>
  <si>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</si>
  <si>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</si>
  <si>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</si>
  <si>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</si>
  <si>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</si>
  <si>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</si>
  <si>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</si>
  <si>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</si>
  <si>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</si>
  <si>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</si>
  <si>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</si>
  <si>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</si>
  <si>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</si>
  <si>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</si>
  <si>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</si>
  <si>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</si>
  <si>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</si>
  <si>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</si>
  <si>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</si>
  <si>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</si>
  <si>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</si>
  <si>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</si>
  <si>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</si>
  <si>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</si>
  <si>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</si>
  <si>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</si>
  <si>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</si>
  <si>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</si>
  <si>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</si>
  <si>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</si>
  <si>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</si>
  <si>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</si>
  <si>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</si>
  <si>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</si>
  <si>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</si>
  <si>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</si>
  <si>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</si>
  <si>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</si>
  <si>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</si>
  <si>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</si>
  <si>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</si>
  <si>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</si>
  <si>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</si>
  <si>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</si>
  <si>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</si>
  <si>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</si>
  <si>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</si>
  <si>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</si>
  <si>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</si>
  <si>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</si>
  <si>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</si>
  <si>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</si>
  <si>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</si>
  <si>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</si>
  <si>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</si>
  <si>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</si>
  <si>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</si>
  <si>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</si>
  <si>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</si>
  <si>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</si>
  <si>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</si>
  <si>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</si>
  <si>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</si>
  <si>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</si>
  <si>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</si>
  <si>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</si>
  <si>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</si>
  <si>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</si>
  <si>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</si>
  <si>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</si>
  <si>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</si>
  <si>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</si>
  <si>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</si>
  <si>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</si>
  <si>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</si>
  <si>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</si>
  <si>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</si>
  <si>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</si>
  <si>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</si>
  <si>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</si>
  <si>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</si>
  <si>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</si>
  <si>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</si>
  <si>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</si>
  <si>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</si>
  <si>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</si>
  <si>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</si>
  <si>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</si>
  <si>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</si>
  <si>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</si>
  <si>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</si>
  <si>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</si>
  <si>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</si>
  <si>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</si>
  <si>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</si>
  <si>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</si>
  <si>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</si>
  <si>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</si>
  <si>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</si>
  <si>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</si>
  <si>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</si>
  <si>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</si>
  <si>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</si>
  <si>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</si>
  <si>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</si>
  <si>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</si>
  <si>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</si>
  <si>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</si>
  <si>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</si>
  <si>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</si>
  <si>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</si>
  <si>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</si>
  <si>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</si>
  <si>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</si>
  <si>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</si>
  <si>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</si>
  <si>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</si>
  <si>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</si>
  <si>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</si>
  <si>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</si>
  <si>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</si>
  <si>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</si>
  <si>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</si>
  <si>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</si>
  <si>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</si>
  <si>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</si>
  <si>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</si>
  <si>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</si>
  <si>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</si>
  <si>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</si>
  <si>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</si>
  <si>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</si>
  <si>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</si>
  <si>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</si>
  <si>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</si>
  <si>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</si>
  <si>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</si>
  <si>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</si>
  <si>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</si>
  <si>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</si>
  <si>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</si>
  <si>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</si>
  <si>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</si>
  <si>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</si>
  <si>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</si>
  <si>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</si>
  <si>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</si>
  <si>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</si>
  <si>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</si>
  <si>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</si>
  <si>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</si>
  <si>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</si>
  <si>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</si>
  <si>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</si>
  <si>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</si>
  <si>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</si>
  <si>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</si>
  <si>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</si>
  <si>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</si>
  <si>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</si>
  <si>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</si>
  <si>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</si>
  <si>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</si>
  <si>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</si>
  <si>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</si>
  <si>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</si>
  <si>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</si>
  <si>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</si>
  <si>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</si>
  <si>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</si>
  <si>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</si>
  <si>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</si>
  <si>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</si>
  <si>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</si>
  <si>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</si>
  <si>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</si>
  <si>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</si>
  <si>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</si>
  <si>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</si>
  <si>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</si>
  <si>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</si>
  <si>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</si>
  <si>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</si>
  <si>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</si>
  <si>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</si>
  <si>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</si>
  <si>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</si>
  <si>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</si>
  <si>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</si>
  <si>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</si>
  <si>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</si>
  <si>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</si>
  <si>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</si>
  <si>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</si>
  <si>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</si>
  <si>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</si>
  <si>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</si>
  <si>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</si>
  <si>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</si>
  <si>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</si>
  <si>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</si>
  <si>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</si>
  <si>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</si>
  <si>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</si>
  <si>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</si>
  <si>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</si>
  <si>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</si>
  <si>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</si>
  <si>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</si>
  <si>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</si>
  <si>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</si>
  <si>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</si>
  <si>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</si>
  <si>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</si>
  <si>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</si>
  <si>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</si>
  <si>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</si>
  <si>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</si>
  <si>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</si>
  <si>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</si>
  <si>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</si>
  <si>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</si>
  <si>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</si>
  <si>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</si>
  <si>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</si>
  <si>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</si>
  <si>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</si>
  <si>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</si>
  <si>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</si>
  <si>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</si>
  <si>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</si>
  <si>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</si>
  <si>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</si>
  <si>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</si>
  <si>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</si>
  <si>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</si>
  <si>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</si>
  <si>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</si>
  <si>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</si>
  <si>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</si>
  <si>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</si>
  <si>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</si>
  <si>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</si>
  <si>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</si>
  <si>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</si>
  <si>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</si>
  <si>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</si>
  <si>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</si>
  <si>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</si>
  <si>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</si>
  <si>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</si>
  <si>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</si>
  <si>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</si>
  <si>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</si>
  <si>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</si>
  <si>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</si>
  <si>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</si>
  <si>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</si>
  <si>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</si>
  <si>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</si>
  <si>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</si>
  <si>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</si>
  <si>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</si>
  <si>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</si>
  <si>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</si>
  <si>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</si>
  <si>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</si>
  <si>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</si>
  <si>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</si>
  <si>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</si>
  <si>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</si>
  <si>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</si>
  <si>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</si>
  <si>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</si>
  <si>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</si>
  <si>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</si>
  <si>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</si>
  <si>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</si>
  <si>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</si>
  <si>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</si>
  <si>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</si>
  <si>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</si>
  <si>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</si>
  <si>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</si>
  <si>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</si>
  <si>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</si>
  <si>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</si>
  <si>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</si>
  <si>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</si>
  <si>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</si>
  <si>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</si>
  <si>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</si>
  <si>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</si>
  <si>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</si>
  <si>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</si>
  <si>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</si>
  <si>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</si>
  <si>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</si>
  <si>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</si>
  <si>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</si>
  <si>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</si>
  <si>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</si>
  <si>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</si>
  <si>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</si>
  <si>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</si>
  <si>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</si>
  <si>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</si>
  <si>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</si>
  <si>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</si>
  <si>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</si>
  <si>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</si>
  <si>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</si>
  <si>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</si>
  <si>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</si>
  <si>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</si>
  <si>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</si>
  <si>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</si>
  <si>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</si>
  <si>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</si>
  <si>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</si>
  <si>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</si>
  <si>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</si>
  <si>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</si>
  <si>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</si>
  <si>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</si>
  <si>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</si>
  <si>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</si>
  <si>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</si>
  <si>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</si>
  <si>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</si>
  <si>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</si>
  <si>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</si>
  <si>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</si>
  <si>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</si>
  <si>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</si>
  <si>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</si>
  <si>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</si>
  <si>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</si>
  <si>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</si>
  <si>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</si>
  <si>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</si>
  <si>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</si>
  <si>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</si>
  <si>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</si>
  <si>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</si>
  <si>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</si>
  <si>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</si>
  <si>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</si>
  <si>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</si>
  <si>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</si>
  <si>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</si>
  <si>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</si>
  <si>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</si>
  <si>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</si>
  <si>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</si>
  <si>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</si>
  <si>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</si>
  <si>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</si>
  <si>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</si>
  <si>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</si>
  <si>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</si>
  <si>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</si>
  <si>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</si>
  <si>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</si>
  <si>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</si>
  <si>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</si>
  <si>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</si>
  <si>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</si>
  <si>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</si>
  <si>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</si>
  <si>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</si>
  <si>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</si>
  <si>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</si>
  <si>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</si>
  <si>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</si>
  <si>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</si>
  <si>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</si>
  <si>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</si>
  <si>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</si>
  <si>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</si>
  <si>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</si>
  <si>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</si>
  <si>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</si>
  <si>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</si>
  <si>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</si>
  <si>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</si>
  <si>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</si>
  <si>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</si>
  <si>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</si>
  <si>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</si>
  <si>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</si>
  <si>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</si>
  <si>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</si>
  <si>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</si>
  <si>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</si>
  <si>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</si>
  <si>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</si>
  <si>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</si>
  <si>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</si>
  <si>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</si>
  <si>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</si>
  <si>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</si>
  <si>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</si>
  <si>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</si>
  <si>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</si>
  <si>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</si>
  <si>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</si>
  <si>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</si>
  <si>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</si>
  <si>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</si>
  <si>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</si>
  <si>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</si>
  <si>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</si>
  <si>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</si>
  <si>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</si>
  <si>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</si>
  <si>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</si>
  <si>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</si>
  <si>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</si>
  <si>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</si>
  <si>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</si>
  <si>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</si>
  <si>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</si>
  <si>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</si>
  <si>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</si>
  <si>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</si>
  <si>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</si>
  <si>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</si>
  <si>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</si>
  <si>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</si>
  <si>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</si>
  <si>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</si>
  <si>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</si>
  <si>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</si>
  <si>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</si>
  <si>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</si>
  <si>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</si>
  <si>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</si>
  <si>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</si>
  <si>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</si>
  <si>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</si>
  <si>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</si>
  <si>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</si>
  <si>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</si>
  <si>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</si>
  <si>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</si>
  <si>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</si>
  <si>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</si>
  <si>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</si>
  <si>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</si>
  <si>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</si>
  <si>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</si>
  <si>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</si>
  <si>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</si>
  <si>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</si>
  <si>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</si>
  <si>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</si>
  <si>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</si>
  <si>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</si>
  <si>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</si>
  <si>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</si>
  <si>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</si>
  <si>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</si>
  <si>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</si>
  <si>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</si>
  <si>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</si>
  <si>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</si>
  <si>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</si>
  <si>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</si>
  <si>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</si>
  <si>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</si>
  <si>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</si>
  <si>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</si>
  <si>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</si>
  <si>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</si>
  <si>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</si>
  <si>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</si>
  <si>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</si>
  <si>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</si>
  <si>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</si>
  <si>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</si>
  <si>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</si>
  <si>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</si>
  <si>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</si>
  <si>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</si>
  <si>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</si>
  <si>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</si>
  <si>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</si>
  <si>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</si>
  <si>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</si>
  <si>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</si>
  <si>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</si>
  <si>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</si>
  <si>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</si>
  <si>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</si>
  <si>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</si>
  <si>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</si>
  <si>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</si>
  <si>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</si>
  <si>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</si>
  <si>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</si>
  <si>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</si>
  <si>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</si>
  <si>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</si>
  <si>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</si>
  <si>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</si>
  <si>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</si>
  <si>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</si>
  <si>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</si>
  <si>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</si>
  <si>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</si>
  <si>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</si>
  <si>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</si>
  <si>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</si>
  <si>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</si>
  <si>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</si>
  <si>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</si>
  <si>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</si>
  <si>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</si>
  <si>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</si>
  <si>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</si>
  <si>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</si>
  <si>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</si>
  <si>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</si>
  <si>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</si>
  <si>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</si>
  <si>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</si>
  <si>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</si>
  <si>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</si>
  <si>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</si>
  <si>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</si>
  <si>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</si>
  <si>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</si>
  <si>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</si>
  <si>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</si>
  <si>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</si>
  <si>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</si>
  <si>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</si>
  <si>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</si>
  <si>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</si>
  <si>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</si>
  <si>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</si>
  <si>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</si>
  <si>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</si>
  <si>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</si>
  <si>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</si>
  <si>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</si>
  <si>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</si>
  <si>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</si>
  <si>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</si>
  <si>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</si>
  <si>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</si>
  <si>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</si>
  <si>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</si>
  <si>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</si>
  <si>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</si>
  <si>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</si>
  <si>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</si>
  <si>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</si>
  <si>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</si>
  <si>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</si>
  <si>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</si>
  <si>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</si>
  <si>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</si>
  <si>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</si>
  <si>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</si>
  <si>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</si>
  <si>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</si>
  <si>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</si>
  <si>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</si>
  <si>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</si>
  <si>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</si>
  <si>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</si>
  <si>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</si>
  <si>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</si>
  <si>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</si>
  <si>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</si>
  <si>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</si>
  <si>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</si>
  <si>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</si>
  <si>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</si>
  <si>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</si>
  <si>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</si>
  <si>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</si>
  <si>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</si>
  <si>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</si>
  <si>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</si>
  <si>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</si>
  <si>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</si>
  <si>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</si>
  <si>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</si>
  <si>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</si>
  <si>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</si>
  <si>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</si>
  <si>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</si>
  <si>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</si>
  <si>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</si>
  <si>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</si>
  <si>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</si>
  <si>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</si>
  <si>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</si>
  <si>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</si>
  <si>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</si>
  <si>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</si>
  <si>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</si>
  <si>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</si>
  <si>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</si>
  <si>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</si>
  <si>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</si>
  <si>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</si>
  <si>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</si>
  <si>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</si>
  <si>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</si>
  <si>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</si>
  <si>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</si>
  <si>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</si>
  <si>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</si>
  <si>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</si>
  <si>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</si>
  <si>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</si>
  <si>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</si>
  <si>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</si>
  <si>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</si>
  <si>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</si>
  <si>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</si>
  <si>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</si>
  <si>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</si>
  <si>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</si>
  <si>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</si>
  <si>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</si>
  <si>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</si>
  <si>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</si>
  <si>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</si>
  <si>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</si>
  <si>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</si>
  <si>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</si>
  <si>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</si>
  <si>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</si>
  <si>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</si>
  <si>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</si>
  <si>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</si>
  <si>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</si>
  <si>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</si>
  <si>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</si>
  <si>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</si>
  <si>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</si>
  <si>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</si>
  <si>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</si>
  <si>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</si>
  <si>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</si>
  <si>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</si>
  <si>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</si>
  <si>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</si>
  <si>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</si>
  <si>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</si>
  <si>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</si>
  <si>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</si>
  <si>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</si>
  <si>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</si>
  <si>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</si>
  <si>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</si>
  <si>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</si>
  <si>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</si>
  <si>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</si>
  <si>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</si>
  <si>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</si>
  <si>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</si>
  <si>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</si>
  <si>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</si>
  <si>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</si>
  <si>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</si>
  <si>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</si>
  <si>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</si>
  <si>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</si>
  <si>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</si>
  <si>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</si>
  <si>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</si>
  <si>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</si>
  <si>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</si>
  <si>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</si>
  <si>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</si>
  <si>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</si>
  <si>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</si>
  <si>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</si>
  <si>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</si>
  <si>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</si>
  <si>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</si>
  <si>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</si>
  <si>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</si>
  <si>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</si>
  <si>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</si>
  <si>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</si>
  <si>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</si>
  <si>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</si>
  <si>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</si>
  <si>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</si>
  <si>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</si>
  <si>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</si>
  <si>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</si>
  <si>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</si>
  <si>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</si>
  <si>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</si>
  <si>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</si>
  <si>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</si>
  <si>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</si>
  <si>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</si>
  <si>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</si>
  <si>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</si>
  <si>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</si>
  <si>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</si>
  <si>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</si>
  <si>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</si>
  <si>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</si>
  <si>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</si>
  <si>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</si>
  <si>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</si>
  <si>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</si>
  <si>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</si>
  <si>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</si>
  <si>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</si>
  <si>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</si>
  <si>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</si>
  <si>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</si>
  <si>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</si>
  <si>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</si>
  <si>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</si>
  <si>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</si>
  <si>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</si>
  <si>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</si>
  <si>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</si>
  <si>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</si>
  <si>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</si>
  <si>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</si>
  <si>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</si>
  <si>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</si>
  <si>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</si>
  <si>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</si>
  <si>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</si>
  <si>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</si>
  <si>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</si>
  <si>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</si>
  <si>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</si>
  <si>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</si>
  <si>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</si>
  <si>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</si>
  <si>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</si>
  <si>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</si>
  <si>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</si>
  <si>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</si>
  <si>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</si>
  <si>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</si>
  <si>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</si>
  <si>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</si>
  <si>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</si>
  <si>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</si>
  <si>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</si>
  <si>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</si>
  <si>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</si>
  <si>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</si>
  <si>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</si>
  <si>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</si>
  <si>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</si>
  <si>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</si>
  <si>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</si>
  <si>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</si>
  <si>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</si>
  <si>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</si>
  <si>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</si>
  <si>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</si>
  <si>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</si>
  <si>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</si>
  <si>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</si>
  <si>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</si>
  <si>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</si>
  <si>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</si>
  <si>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</si>
  <si>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</si>
  <si>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</si>
  <si>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</si>
  <si>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</si>
  <si>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</si>
  <si>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</si>
  <si>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</si>
  <si>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</si>
  <si>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</si>
  <si>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</si>
  <si>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</si>
  <si>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</si>
  <si>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</si>
  <si>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</si>
  <si>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</si>
  <si>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</si>
  <si>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</si>
  <si>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</si>
  <si>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</si>
  <si>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</si>
  <si>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</si>
  <si>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</si>
  <si>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</si>
  <si>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</si>
  <si>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</si>
  <si>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</si>
  <si>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</si>
  <si>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</si>
  <si>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</si>
  <si>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</si>
  <si>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</si>
  <si>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</si>
  <si>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</si>
  <si>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</si>
  <si>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</si>
  <si>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</si>
  <si>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</si>
  <si>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</si>
  <si>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</si>
  <si>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</si>
  <si>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</si>
  <si>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</si>
  <si>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</si>
  <si>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</si>
  <si>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</si>
  <si>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</si>
  <si>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</si>
  <si>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</si>
  <si>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</si>
  <si>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</si>
  <si>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</si>
  <si>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</si>
  <si>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</si>
  <si>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</si>
  <si>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</si>
  <si>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</si>
  <si>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</si>
  <si>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</si>
  <si>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</si>
  <si>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</si>
  <si>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</si>
  <si>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</si>
  <si>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</si>
  <si>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</si>
  <si>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</si>
  <si>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</si>
  <si>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</si>
  <si>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</si>
  <si>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</si>
  <si>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</si>
  <si>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</si>
  <si>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</si>
  <si>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</si>
  <si>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</si>
  <si>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</si>
  <si>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</si>
  <si>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</si>
  <si>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</si>
  <si>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</si>
  <si>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</si>
  <si>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</si>
  <si>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</si>
  <si>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</si>
  <si>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</si>
  <si>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</si>
  <si>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</si>
  <si>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</si>
  <si>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</si>
  <si>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</si>
  <si>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</si>
  <si>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</si>
  <si>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</si>
  <si>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</si>
  <si>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</si>
  <si>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</si>
  <si>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</si>
  <si>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</si>
  <si>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</si>
  <si>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</si>
  <si>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</si>
  <si>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</si>
  <si>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</si>
  <si>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</si>
  <si>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</si>
  <si>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</si>
  <si>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</si>
  <si>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</si>
  <si>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</si>
  <si>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</si>
  <si>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</si>
  <si>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</si>
  <si>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</si>
  <si>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</si>
  <si>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</si>
  <si>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</si>
  <si>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</si>
  <si>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</si>
  <si>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</si>
  <si>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</si>
  <si>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</si>
  <si>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</si>
  <si>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</si>
  <si>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</si>
  <si>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</si>
  <si>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</si>
  <si>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</si>
  <si>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</si>
  <si>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</si>
  <si>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</si>
  <si>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</si>
  <si>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</si>
  <si>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</si>
  <si>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</si>
  <si>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</si>
  <si>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</si>
  <si>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</si>
  <si>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</si>
  <si>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</si>
  <si>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</si>
  <si>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</si>
  <si>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</si>
  <si>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</si>
  <si>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</si>
  <si>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</si>
  <si>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</si>
  <si>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</si>
  <si>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</si>
  <si>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</si>
  <si>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</si>
  <si>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</si>
  <si>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</si>
  <si>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</si>
  <si>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</si>
  <si>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</si>
  <si>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</si>
  <si>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</si>
  <si>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</si>
  <si>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</si>
  <si>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</si>
  <si>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</si>
  <si>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</si>
  <si>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</si>
  <si>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</si>
  <si>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</si>
  <si>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</si>
  <si>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</si>
  <si>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</si>
  <si>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</si>
  <si>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</si>
  <si>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</si>
  <si>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</si>
  <si>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</si>
  <si>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</si>
  <si>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</si>
  <si>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</si>
  <si>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</si>
  <si>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</si>
  <si>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</si>
  <si>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</si>
  <si>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</si>
  <si>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</si>
  <si>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</si>
  <si>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</si>
  <si>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</si>
  <si>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</si>
  <si>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</si>
  <si>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</si>
  <si>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</si>
  <si>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</si>
  <si>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</si>
  <si>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</si>
  <si>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</si>
  <si>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</si>
  <si>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</si>
  <si>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</si>
  <si>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</si>
  <si>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</si>
  <si>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</si>
  <si>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</si>
  <si>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</si>
  <si>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</si>
  <si>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</si>
  <si>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</si>
  <si>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</si>
  <si>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</si>
  <si>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</si>
  <si>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</si>
  <si>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</si>
  <si>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</si>
  <si>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</si>
  <si>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</si>
  <si>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</si>
  <si>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</si>
  <si>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</si>
  <si>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</si>
  <si>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</si>
  <si>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</si>
  <si>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</si>
  <si>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</si>
  <si>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</si>
  <si>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</si>
  <si>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</si>
  <si>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</si>
  <si>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</si>
  <si>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</si>
  <si>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</si>
  <si>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</si>
  <si>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</si>
  <si>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</si>
  <si>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</si>
  <si>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</si>
  <si>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</si>
  <si>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</si>
  <si>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</si>
  <si>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</si>
  <si>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</si>
  <si>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</si>
  <si>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</si>
  <si>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</si>
  <si>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</si>
  <si>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</si>
  <si>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</si>
  <si>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</si>
  <si>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</si>
  <si>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</si>
  <si>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</si>
  <si>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</si>
  <si>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</si>
  <si>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</si>
  <si>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</si>
  <si>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</si>
  <si>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</si>
  <si>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</si>
  <si>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</si>
  <si>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</si>
  <si>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</si>
  <si>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</si>
  <si>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</si>
  <si>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</si>
  <si>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</si>
  <si>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</si>
  <si>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</si>
  <si>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</si>
  <si>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</si>
  <si>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</si>
  <si>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</si>
  <si>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</si>
  <si>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</si>
  <si>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</si>
  <si>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</si>
  <si>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</si>
  <si>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</si>
  <si>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</si>
  <si>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</si>
  <si>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</si>
  <si>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</si>
  <si>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</si>
  <si>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</si>
  <si>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</si>
  <si>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</si>
  <si>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</si>
  <si>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</si>
  <si>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</si>
  <si>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</si>
  <si>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</si>
  <si>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</si>
  <si>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</si>
  <si>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</si>
  <si>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</si>
  <si>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</si>
  <si>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</si>
  <si>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</si>
  <si>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</si>
  <si>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</si>
  <si>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</si>
  <si>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</si>
  <si>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</si>
  <si>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</si>
  <si>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</si>
  <si>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</si>
  <si>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</si>
  <si>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</si>
  <si>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</si>
  <si>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</si>
  <si>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</si>
  <si>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</si>
  <si>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</si>
  <si>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</si>
  <si>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</si>
  <si>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</si>
  <si>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</si>
  <si>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</si>
  <si>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</si>
  <si>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</si>
  <si>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</si>
  <si>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</si>
  <si>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</si>
  <si>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</si>
  <si>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</si>
  <si>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</si>
  <si>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</si>
  <si>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</si>
  <si>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</si>
  <si>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</si>
  <si>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</si>
  <si>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</si>
  <si>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</si>
  <si>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</si>
  <si>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</si>
  <si>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</si>
  <si>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</si>
  <si>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</si>
  <si>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</si>
  <si>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</si>
  <si>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</si>
  <si>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</si>
  <si>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</si>
  <si>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</si>
  <si>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</si>
  <si>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</si>
  <si>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</si>
  <si>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</si>
  <si>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</si>
  <si>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</si>
  <si>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</si>
  <si>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</si>
  <si>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</si>
  <si>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</si>
  <si>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</si>
  <si>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</si>
  <si>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</si>
  <si>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</si>
  <si>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</si>
  <si>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</si>
  <si>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</si>
  <si>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</si>
  <si>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</si>
  <si>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</si>
  <si>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</si>
  <si>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</si>
  <si>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</si>
  <si>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</si>
  <si>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</si>
  <si>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</si>
  <si>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</si>
  <si>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</si>
  <si>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</si>
  <si>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</si>
  <si>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</si>
  <si>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</si>
  <si>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</si>
  <si>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</si>
  <si>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</si>
  <si>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</si>
  <si>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</si>
  <si>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</si>
  <si>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</si>
  <si>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</si>
  <si>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</si>
  <si>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</si>
  <si>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</si>
  <si>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</si>
  <si>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</si>
  <si>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</si>
  <si>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</si>
  <si>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</si>
  <si>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</si>
  <si>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</si>
  <si>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</si>
  <si>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</si>
  <si>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</si>
  <si>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</si>
  <si>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</si>
  <si>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</si>
  <si>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</si>
  <si>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</si>
  <si>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</si>
  <si>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</si>
  <si>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</si>
  <si>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</si>
  <si>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</si>
  <si>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</si>
  <si>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</si>
  <si>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</si>
  <si>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</si>
  <si>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</si>
  <si>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</si>
  <si>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</si>
  <si>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</si>
  <si>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</si>
  <si>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</si>
  <si>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</si>
  <si>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</si>
  <si>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</si>
  <si>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</si>
  <si>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</si>
  <si>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</si>
  <si>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</si>
  <si>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</si>
  <si>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</si>
  <si>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</si>
  <si>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</si>
  <si>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</si>
  <si>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</si>
  <si>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</si>
  <si>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</si>
  <si>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</si>
  <si>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</si>
  <si>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</si>
  <si>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</si>
  <si>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</si>
  <si>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</si>
  <si>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</si>
  <si>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</si>
  <si>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</si>
  <si>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</si>
  <si>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</si>
  <si>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</si>
  <si>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</si>
  <si>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</si>
  <si>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</si>
  <si>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</si>
  <si>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</si>
  <si>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</si>
  <si>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</si>
  <si>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</si>
  <si>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</si>
  <si>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</si>
  <si>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</si>
  <si>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</si>
  <si>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</si>
  <si>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</si>
  <si>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</si>
  <si>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</si>
  <si>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</si>
  <si>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</si>
  <si>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</si>
  <si>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</si>
  <si>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</si>
  <si>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</si>
  <si>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</si>
  <si>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</si>
  <si>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</si>
  <si>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</si>
  <si>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</si>
  <si>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</si>
  <si>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</si>
  <si>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</si>
  <si>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</si>
  <si>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</si>
  <si>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</si>
  <si>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</si>
  <si>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</si>
  <si>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</si>
  <si>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</si>
  <si>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</si>
  <si>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</si>
  <si>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</si>
  <si>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</si>
  <si>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</si>
  <si>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</si>
  <si>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</si>
  <si>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</si>
  <si>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</si>
  <si>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</si>
  <si>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</si>
  <si>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</si>
  <si>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</si>
  <si>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</si>
  <si>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</si>
  <si>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</si>
  <si>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</si>
  <si>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</si>
  <si>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</si>
  <si>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</si>
  <si>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</si>
  <si>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</si>
  <si>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</si>
  <si>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</si>
  <si>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</si>
  <si>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</si>
  <si>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</si>
  <si>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</si>
  <si>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</si>
  <si>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</si>
  <si>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</si>
  <si>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</si>
  <si>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</si>
  <si>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</si>
  <si>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</si>
  <si>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</si>
  <si>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</si>
  <si>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</si>
  <si>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</si>
  <si>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</si>
  <si>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</si>
  <si>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</si>
  <si>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</si>
  <si>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</si>
  <si>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</si>
  <si>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</si>
  <si>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</si>
  <si>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</si>
  <si>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</si>
  <si>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</si>
  <si>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</si>
  <si>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</si>
  <si>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</si>
  <si>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</si>
  <si>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</si>
  <si>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</si>
  <si>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</si>
  <si>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</si>
  <si>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</si>
  <si>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</si>
  <si>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</si>
  <si>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</si>
  <si>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</si>
  <si>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</si>
  <si>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</si>
  <si>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</si>
  <si>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</si>
  <si>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</si>
  <si>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</si>
  <si>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</si>
  <si>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</si>
  <si>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</si>
  <si>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</si>
  <si>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</si>
  <si>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</si>
  <si>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</si>
  <si>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</si>
  <si>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</si>
  <si>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</si>
  <si>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</si>
  <si>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</si>
  <si>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</si>
  <si>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</si>
  <si>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</si>
  <si>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</si>
  <si>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</si>
  <si>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</si>
  <si>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</si>
  <si>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</si>
  <si>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</si>
  <si>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</si>
  <si>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</si>
  <si>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</si>
  <si>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</si>
  <si>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</si>
  <si>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</si>
  <si>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</si>
  <si>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</si>
  <si>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</si>
  <si>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</si>
  <si>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</si>
  <si>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</si>
  <si>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</si>
  <si>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</si>
  <si>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</si>
  <si>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</si>
  <si>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</si>
  <si>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</si>
  <si>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</si>
  <si>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</si>
  <si>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</si>
  <si>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</si>
  <si>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</si>
  <si>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</si>
  <si>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</si>
  <si>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</si>
  <si>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</si>
  <si>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</si>
  <si>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</si>
  <si>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</si>
  <si>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</si>
  <si>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</si>
  <si>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</si>
  <si>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</si>
  <si>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</si>
  <si>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</si>
  <si>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</si>
  <si>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</si>
  <si>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</si>
  <si>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</si>
  <si>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</si>
  <si>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</si>
  <si>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</si>
  <si>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</si>
  <si>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</si>
  <si>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</si>
  <si>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</si>
  <si>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</si>
  <si>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</si>
  <si>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</si>
  <si>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</si>
  <si>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</si>
  <si>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</si>
  <si>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</si>
  <si>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</si>
  <si>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</si>
  <si>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</si>
  <si>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</si>
  <si>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</si>
  <si>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</si>
  <si>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</si>
  <si>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</si>
  <si>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</si>
  <si>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</si>
  <si>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</si>
  <si>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</si>
  <si>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</si>
  <si>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</si>
  <si>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</si>
  <si>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</si>
  <si>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</si>
  <si>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</si>
  <si>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</si>
  <si>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</si>
  <si>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</si>
  <si>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</si>
  <si>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</si>
  <si>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</si>
  <si>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</si>
  <si>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</si>
  <si>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</si>
  <si>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</si>
  <si>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</si>
  <si>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</si>
  <si>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</si>
  <si>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</si>
  <si>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</si>
  <si>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</si>
  <si>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</si>
  <si>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</si>
  <si>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</si>
  <si>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</si>
  <si>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</si>
  <si>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</si>
  <si>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</si>
  <si>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</si>
  <si>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</si>
  <si>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</si>
  <si>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</si>
  <si>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</si>
  <si>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</si>
  <si>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</si>
  <si>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</si>
  <si>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</si>
  <si>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</si>
  <si>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</si>
  <si>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</si>
  <si>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</si>
  <si>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</si>
  <si>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</si>
  <si>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</si>
  <si>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</si>
  <si>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</si>
  <si>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</si>
  <si>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</si>
  <si>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</si>
  <si>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</si>
  <si>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</si>
  <si>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</si>
  <si>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</si>
  <si>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</si>
  <si>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</si>
  <si>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</si>
  <si>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</si>
  <si>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</si>
  <si>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</si>
  <si>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</si>
  <si>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</si>
  <si>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</si>
  <si>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</si>
  <si>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</si>
  <si>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</si>
  <si>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</si>
  <si>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</si>
  <si>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</si>
  <si>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</si>
  <si>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</si>
  <si>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</si>
  <si>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</si>
  <si>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</si>
  <si>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</si>
  <si>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</si>
  <si>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</si>
  <si>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</si>
  <si>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</si>
  <si>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</si>
  <si>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</si>
  <si>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</si>
  <si>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</si>
  <si>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</si>
  <si>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</si>
  <si>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</si>
  <si>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</si>
  <si>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</si>
  <si>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</si>
  <si>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</si>
  <si>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</si>
  <si>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</si>
  <si>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</si>
  <si>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</si>
  <si>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</si>
  <si>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</si>
  <si>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</si>
  <si>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</si>
  <si>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</si>
  <si>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</si>
  <si>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</si>
  <si>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</si>
  <si>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</si>
  <si>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</si>
  <si>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</si>
  <si>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</si>
  <si>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</si>
  <si>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</si>
  <si>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</si>
  <si>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</si>
  <si>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</si>
  <si>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</si>
  <si>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</si>
  <si>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</si>
  <si>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</si>
  <si>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</si>
  <si>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</si>
  <si>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</si>
  <si>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</si>
  <si>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</si>
  <si>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</si>
  <si>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</si>
  <si>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</si>
  <si>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</si>
  <si>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</si>
  <si>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</si>
  <si>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</si>
  <si>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</si>
  <si>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</si>
  <si>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</si>
  <si>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</si>
  <si>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</si>
  <si>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</si>
  <si>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</si>
  <si>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</si>
  <si>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</si>
  <si>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</si>
  <si>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</si>
  <si>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</si>
  <si>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</si>
  <si>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</si>
  <si>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</si>
  <si>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</si>
  <si>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</si>
  <si>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</si>
  <si>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</si>
  <si>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</si>
  <si>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</si>
  <si>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</si>
  <si>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</si>
  <si>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</si>
  <si>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</si>
  <si>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</si>
  <si>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</si>
  <si>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</si>
  <si>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</si>
  <si>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</si>
  <si>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</si>
  <si>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</si>
  <si>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</si>
  <si>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</si>
  <si>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</si>
  <si>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</si>
  <si>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</si>
  <si>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</si>
  <si>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</si>
  <si>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</si>
  <si>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</si>
  <si>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</si>
  <si>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</si>
  <si>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</si>
  <si>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</si>
  <si>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</si>
  <si>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</si>
  <si>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</si>
  <si>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</si>
  <si>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</si>
  <si>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</si>
  <si>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</si>
  <si>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</si>
  <si>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</si>
  <si>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</si>
  <si>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</si>
  <si>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</si>
  <si>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</si>
  <si>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</si>
  <si>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</si>
  <si>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</si>
  <si>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</si>
  <si>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</si>
  <si>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</si>
  <si>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</si>
  <si>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</si>
  <si>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</si>
  <si>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</si>
  <si>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</si>
  <si>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</si>
  <si>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</si>
  <si>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</si>
  <si>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</si>
  <si>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</si>
  <si>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</si>
  <si>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</si>
  <si>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</si>
  <si>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</si>
  <si>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</si>
  <si>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</si>
  <si>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</si>
  <si>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</si>
  <si>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</si>
  <si>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</si>
  <si>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</si>
  <si>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</si>
  <si>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</si>
  <si>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</si>
  <si>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</si>
  <si>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</si>
  <si>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</si>
  <si>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</si>
  <si>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</si>
  <si>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</si>
  <si>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</si>
  <si>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</si>
  <si>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</si>
  <si>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</si>
  <si>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</si>
  <si>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</si>
  <si>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</si>
  <si>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</si>
  <si>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</si>
  <si>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</si>
  <si>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</si>
  <si>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</si>
  <si>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</si>
  <si>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</si>
  <si>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</si>
  <si>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</si>
  <si>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</si>
  <si>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</si>
  <si>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</si>
  <si>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</si>
  <si>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</si>
  <si>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</si>
  <si>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</si>
  <si>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</si>
  <si>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</si>
  <si>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</si>
  <si>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</si>
  <si>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</si>
  <si>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</si>
  <si>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</si>
  <si>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</si>
  <si>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</si>
  <si>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</si>
  <si>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</si>
  <si>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</si>
  <si>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</si>
  <si>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</si>
  <si>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</si>
  <si>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</si>
  <si>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</si>
  <si>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</si>
  <si>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</si>
  <si>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</si>
  <si>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</si>
  <si>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</si>
  <si>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</si>
  <si>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</si>
  <si>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</si>
  <si>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</si>
  <si>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</si>
  <si>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</si>
  <si>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</si>
  <si>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</si>
  <si>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</si>
  <si>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</si>
  <si>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</si>
  <si>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</si>
  <si>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</si>
  <si>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</si>
  <si>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</si>
  <si>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</si>
  <si>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</si>
  <si>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</si>
  <si>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</si>
  <si>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</si>
  <si>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</si>
  <si>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</si>
  <si>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</si>
  <si>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</si>
  <si>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</si>
  <si>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</si>
  <si>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</si>
  <si>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</si>
  <si>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</si>
  <si>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</si>
  <si>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</si>
  <si>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</si>
  <si>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</si>
  <si>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</si>
  <si>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</si>
  <si>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</si>
  <si>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</si>
  <si>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</si>
  <si>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</si>
  <si>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</si>
  <si>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</si>
  <si>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</si>
  <si>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</si>
  <si>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</si>
  <si>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</si>
  <si>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</si>
  <si>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</si>
  <si>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</si>
  <si>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</si>
  <si>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</si>
  <si>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</si>
  <si>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</si>
  <si>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</si>
  <si>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</si>
  <si>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</si>
  <si>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</si>
  <si>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</si>
  <si>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</si>
  <si>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</si>
  <si>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</si>
  <si>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</si>
  <si>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</si>
  <si>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</si>
  <si>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</si>
  <si>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</si>
  <si>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</si>
  <si>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</si>
  <si>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</si>
  <si>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</si>
  <si>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</si>
  <si>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</si>
  <si>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</si>
  <si>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</si>
  <si>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</si>
  <si>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</si>
  <si>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</si>
  <si>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</si>
  <si>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</si>
  <si>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</si>
  <si>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</si>
  <si>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</si>
  <si>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</si>
  <si>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</si>
  <si>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</si>
  <si>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</si>
  <si>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</si>
  <si>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</si>
  <si>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</si>
  <si>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</si>
  <si>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</si>
  <si>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</si>
  <si>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</si>
  <si>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</si>
  <si>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</si>
  <si>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</si>
  <si>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</si>
  <si>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</si>
  <si>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</si>
  <si>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</si>
  <si>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</si>
  <si>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</si>
  <si>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</si>
  <si>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</si>
  <si>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</si>
  <si>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</si>
  <si>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</si>
  <si>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</si>
  <si>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</si>
  <si>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</si>
  <si>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</si>
  <si>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</si>
  <si>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</si>
  <si>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</si>
  <si>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</si>
  <si>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</si>
  <si>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</si>
  <si>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</si>
  <si>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</si>
  <si>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</si>
  <si>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</si>
  <si>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</si>
  <si>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</si>
  <si>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</si>
  <si>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</si>
  <si>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</si>
  <si>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</si>
  <si>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</si>
  <si>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</si>
  <si>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</si>
  <si>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</si>
  <si>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</si>
  <si>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</si>
  <si>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</si>
  <si>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</si>
  <si>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</si>
  <si>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</si>
  <si>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</si>
  <si>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</si>
  <si>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</si>
  <si>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</si>
  <si>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</si>
  <si>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</si>
  <si>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</si>
  <si>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</si>
  <si>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</si>
  <si>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</si>
  <si>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</si>
  <si>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</si>
  <si>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</si>
  <si>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</si>
  <si>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</si>
  <si>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</si>
  <si>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</si>
  <si>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</si>
  <si>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</si>
  <si>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</si>
  <si>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</si>
  <si>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</si>
  <si>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</si>
  <si>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</si>
  <si>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</si>
  <si>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</si>
  <si>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</si>
  <si>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</si>
  <si>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</si>
  <si>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</si>
  <si>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</si>
  <si>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</si>
  <si>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</si>
  <si>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</si>
  <si>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</si>
  <si>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</si>
  <si>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</si>
  <si>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</si>
  <si>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</si>
  <si>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</si>
  <si>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</si>
  <si>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</si>
  <si>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</si>
  <si>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</si>
  <si>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</si>
  <si>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</si>
  <si>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</si>
  <si>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</si>
  <si>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</si>
  <si>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</si>
  <si>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</si>
  <si>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</si>
  <si>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</si>
  <si>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</si>
  <si>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</si>
  <si>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</si>
  <si>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</si>
  <si>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</si>
  <si>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</si>
  <si>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</si>
  <si>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</si>
  <si>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</si>
  <si>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</si>
  <si>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</si>
  <si>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</si>
  <si>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</si>
  <si>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</si>
  <si>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</si>
  <si>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</si>
  <si>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</si>
  <si>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</si>
  <si>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</si>
  <si>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</si>
  <si>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</si>
  <si>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</si>
  <si>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</si>
  <si>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</si>
  <si>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</si>
  <si>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</si>
  <si>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</si>
  <si>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</si>
  <si>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</si>
  <si>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</si>
  <si>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</si>
  <si>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</si>
  <si>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</si>
  <si>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</si>
  <si>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</si>
  <si>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</si>
  <si>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</si>
  <si>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</si>
  <si>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</si>
  <si>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</si>
  <si>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</si>
  <si>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</si>
  <si>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</si>
  <si>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</si>
  <si>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</si>
  <si>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</si>
  <si>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</si>
  <si>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</si>
  <si>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</si>
  <si>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</si>
  <si>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</si>
  <si>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</si>
  <si>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</si>
  <si>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</si>
  <si>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</si>
  <si>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</si>
  <si>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</si>
  <si>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</si>
  <si>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</si>
  <si>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</si>
  <si>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</si>
  <si>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</si>
  <si>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</si>
  <si>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</si>
  <si>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</si>
  <si>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</si>
  <si>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</si>
  <si>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</si>
  <si>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</si>
  <si>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</si>
  <si>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</si>
  <si>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</si>
  <si>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</si>
  <si>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</si>
  <si>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</si>
  <si>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</si>
  <si>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</si>
  <si>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</si>
  <si>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</si>
  <si>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</si>
  <si>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</si>
  <si>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</si>
  <si>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</si>
  <si>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</si>
  <si>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</si>
  <si>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</si>
  <si>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</si>
  <si>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</si>
  <si>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</si>
  <si>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</si>
  <si>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</si>
  <si>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</si>
  <si>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</si>
  <si>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</si>
  <si>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</si>
  <si>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</si>
  <si>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</si>
  <si>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</si>
  <si>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</si>
  <si>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</si>
  <si>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</si>
  <si>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</si>
  <si>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</si>
  <si>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</si>
  <si>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</si>
  <si>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</si>
  <si>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</si>
  <si>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</si>
  <si>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</si>
  <si>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</si>
  <si>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</si>
  <si>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</si>
  <si>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</si>
  <si>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</si>
  <si>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</si>
  <si>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</si>
  <si>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</si>
  <si>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</si>
  <si>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</si>
  <si>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</si>
  <si>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</si>
  <si>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</si>
  <si>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</si>
  <si>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</si>
  <si>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</si>
  <si>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</si>
  <si>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</si>
  <si>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</si>
  <si>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</si>
  <si>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</si>
  <si>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</si>
  <si>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</si>
  <si>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</si>
  <si>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</si>
  <si>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</si>
  <si>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</si>
  <si>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</si>
  <si>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</si>
  <si>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</si>
  <si>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</si>
  <si>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</si>
  <si>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</si>
  <si>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</si>
  <si>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</si>
  <si>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</si>
  <si>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</si>
  <si>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</si>
  <si>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</si>
  <si>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</si>
  <si>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</si>
  <si>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</si>
  <si>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</si>
  <si>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</si>
  <si>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</si>
  <si>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</si>
  <si>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</si>
  <si>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</si>
  <si>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</si>
  <si>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</si>
  <si>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</si>
  <si>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</si>
  <si>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</si>
  <si>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</si>
  <si>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</si>
  <si>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</si>
  <si>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</si>
  <si>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</si>
  <si>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</si>
  <si>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</si>
  <si>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</si>
  <si>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</si>
  <si>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</si>
  <si>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</si>
  <si>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</si>
  <si>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</si>
  <si>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</si>
  <si>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</si>
  <si>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</si>
  <si>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</si>
  <si>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</si>
  <si>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</si>
  <si>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</si>
  <si>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</si>
  <si>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</si>
  <si>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</si>
  <si>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</si>
  <si>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</si>
  <si>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</si>
  <si>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</si>
  <si>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</si>
  <si>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</si>
  <si>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</si>
  <si>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</si>
  <si>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</si>
  <si>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</si>
  <si>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</si>
  <si>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</si>
  <si>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</si>
  <si>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</si>
  <si>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</si>
  <si>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</si>
  <si>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</si>
  <si>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</si>
  <si>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</si>
  <si>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</si>
  <si>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</si>
  <si>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</si>
  <si>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</si>
  <si>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</si>
  <si>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</si>
  <si>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</si>
  <si>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</si>
  <si>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</si>
  <si>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</si>
  <si>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</si>
  <si>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</si>
  <si>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</si>
  <si>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</si>
  <si>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</si>
  <si>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</si>
  <si>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</si>
  <si>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</si>
  <si>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</si>
  <si>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</si>
  <si>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</si>
  <si>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</si>
  <si>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</si>
  <si>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</si>
  <si>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</si>
  <si>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</si>
  <si>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</si>
  <si>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</si>
  <si>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</si>
  <si>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</si>
  <si>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</si>
  <si>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</si>
  <si>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</si>
  <si>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</si>
  <si>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</si>
  <si>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</si>
  <si>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</si>
  <si>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</si>
  <si>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</si>
  <si>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</si>
  <si>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</si>
  <si>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</si>
  <si>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</si>
  <si>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</si>
  <si>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</si>
  <si>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</si>
  <si>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</si>
  <si>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</si>
  <si>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</si>
  <si>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</si>
  <si>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</si>
  <si>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</si>
  <si>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</si>
  <si>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</si>
  <si>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</si>
  <si>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</si>
  <si>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</si>
  <si>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</si>
  <si>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</si>
  <si>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</si>
  <si>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</si>
  <si>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</si>
  <si>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</si>
  <si>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</si>
  <si>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</si>
  <si>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</si>
  <si>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</si>
  <si>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</si>
  <si>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</si>
  <si>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</si>
  <si>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</si>
  <si>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</si>
  <si>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</si>
  <si>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</si>
  <si>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</si>
  <si>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</si>
  <si>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</si>
  <si>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</si>
  <si>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</si>
  <si>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</si>
  <si>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</si>
  <si>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</si>
  <si>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</si>
  <si>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</si>
  <si>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</si>
  <si>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</si>
  <si>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</si>
  <si>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</si>
  <si>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</si>
  <si>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</si>
  <si>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</si>
  <si>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</si>
  <si>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</si>
  <si>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</si>
  <si>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</si>
  <si>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</si>
  <si>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</si>
  <si>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</si>
  <si>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</si>
  <si>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</si>
  <si>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</si>
  <si>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</si>
  <si>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</si>
  <si>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</si>
  <si>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</si>
  <si>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</si>
  <si>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</si>
  <si>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</si>
  <si>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</si>
  <si>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</si>
  <si>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</si>
  <si>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</si>
  <si>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</si>
  <si>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</si>
  <si>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</si>
  <si>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</si>
  <si>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</si>
  <si>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</si>
  <si>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</si>
  <si>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</si>
  <si>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</si>
  <si>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</si>
  <si>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</si>
  <si>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</si>
  <si>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</si>
  <si>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</si>
  <si>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</si>
  <si>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</si>
  <si>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</si>
  <si>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</si>
  <si>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</si>
  <si>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</si>
  <si>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</si>
  <si>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</si>
  <si>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</si>
  <si>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</si>
  <si>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</si>
  <si>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</si>
  <si>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</si>
  <si>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</si>
  <si>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</si>
  <si>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</si>
  <si>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</si>
  <si>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</si>
  <si>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</si>
  <si>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</si>
  <si>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</si>
  <si>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</si>
  <si>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</si>
  <si>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</si>
  <si>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</si>
  <si>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</si>
  <si>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</si>
  <si>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</si>
  <si>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</si>
  <si>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</si>
  <si>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</si>
  <si>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</si>
  <si>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</si>
  <si>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</si>
  <si>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</si>
  <si>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</si>
  <si>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</si>
  <si>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</si>
  <si>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</si>
  <si>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</si>
  <si>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</si>
  <si>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</si>
  <si>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</si>
  <si>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</si>
  <si>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</si>
  <si>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</si>
  <si>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</si>
  <si>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</si>
  <si>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</si>
  <si>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</si>
  <si>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</si>
  <si>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</si>
  <si>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</si>
  <si>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</si>
  <si>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</si>
  <si>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</si>
  <si>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</si>
  <si>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</si>
  <si>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</si>
  <si>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</si>
  <si>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</si>
  <si>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</si>
  <si>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</si>
  <si>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</si>
  <si>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</si>
  <si>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</si>
  <si>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</si>
  <si>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</si>
  <si>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</si>
  <si>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</si>
  <si>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</si>
  <si>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</si>
  <si>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</si>
  <si>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</si>
  <si>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</si>
  <si>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</si>
  <si>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</si>
  <si>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</si>
  <si>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</si>
  <si>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</si>
  <si>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</si>
  <si>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</si>
  <si>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</si>
  <si>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</si>
  <si>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</si>
  <si>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</si>
  <si>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</si>
  <si>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</si>
  <si>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</si>
  <si>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</si>
  <si>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</si>
  <si>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</si>
  <si>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</si>
  <si>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</si>
  <si>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</si>
  <si>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</si>
  <si>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</si>
  <si>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</si>
  <si>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</si>
  <si>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</si>
  <si>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</si>
  <si>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</si>
  <si>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</si>
  <si>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</si>
  <si>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</si>
  <si>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</si>
  <si>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</si>
  <si>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</si>
  <si>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</si>
  <si>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</si>
  <si>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</si>
  <si>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</si>
  <si>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</si>
  <si>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</si>
  <si>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</si>
  <si>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</si>
  <si>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</si>
  <si>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</si>
  <si>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</si>
  <si>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</si>
  <si>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</si>
  <si>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</si>
  <si>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</si>
  <si>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</si>
  <si>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</si>
  <si>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</si>
  <si>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</si>
  <si>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</si>
  <si>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</si>
  <si>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</si>
  <si>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</si>
  <si>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</si>
  <si>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</si>
  <si>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</si>
  <si>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</si>
  <si>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</si>
  <si>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</si>
  <si>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</si>
  <si>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</si>
  <si>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</si>
  <si>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</si>
  <si>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</si>
  <si>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</si>
  <si>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</si>
  <si>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</si>
  <si>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</si>
  <si>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</si>
  <si>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</si>
  <si>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</si>
  <si>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</si>
  <si>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</si>
  <si>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</si>
  <si>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</si>
  <si>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</si>
  <si>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</si>
  <si>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</si>
  <si>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</si>
  <si>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</si>
  <si>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</si>
  <si>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</si>
  <si>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</si>
  <si>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</si>
  <si>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</si>
  <si>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</si>
  <si>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</si>
  <si>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</si>
  <si>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</si>
  <si>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</si>
  <si>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</si>
  <si>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</si>
  <si>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</si>
  <si>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</si>
  <si>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</si>
  <si>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</si>
  <si>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</si>
  <si>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</si>
  <si>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</si>
  <si>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</si>
  <si>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</si>
  <si>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</si>
  <si>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</si>
  <si>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</si>
  <si>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</si>
  <si>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</si>
  <si>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</si>
  <si>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</si>
  <si>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</si>
  <si>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</si>
  <si>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</si>
  <si>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</si>
  <si>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</si>
  <si>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</si>
  <si>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</si>
  <si>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</si>
  <si>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</si>
  <si>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</si>
  <si>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</si>
  <si>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</si>
  <si>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</si>
  <si>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</si>
  <si>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</si>
  <si>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</si>
  <si>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</si>
  <si>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</si>
  <si>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</si>
  <si>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</si>
  <si>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</si>
  <si>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</si>
  <si>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</si>
  <si>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</si>
  <si>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</si>
  <si>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</si>
  <si>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</si>
  <si>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</si>
  <si>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</si>
  <si>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</si>
  <si>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</si>
  <si>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</si>
  <si>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</si>
  <si>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</si>
  <si>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</si>
  <si>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</si>
  <si>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</si>
  <si>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</si>
  <si>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</si>
  <si>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</si>
  <si>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</si>
  <si>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</si>
  <si>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</si>
  <si>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</si>
  <si>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</si>
  <si>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</si>
  <si>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</si>
  <si>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</si>
  <si>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</si>
  <si>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</si>
  <si>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</si>
  <si>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</si>
  <si>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</si>
  <si>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</si>
  <si>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</si>
  <si>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</si>
  <si>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</si>
  <si>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</si>
  <si>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</si>
  <si>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</si>
  <si>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</si>
  <si>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</si>
  <si>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</si>
  <si>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</si>
  <si>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</si>
  <si>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</si>
  <si>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</si>
  <si>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</si>
  <si>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</si>
  <si>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</si>
  <si>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</si>
  <si>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</si>
  <si>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</si>
  <si>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</si>
  <si>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</si>
  <si>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</si>
  <si>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</si>
  <si>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</si>
  <si>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</si>
  <si>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</si>
  <si>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</si>
  <si>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</si>
  <si>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</si>
  <si>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</si>
  <si>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</si>
  <si>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</si>
  <si>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</si>
  <si>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</si>
  <si>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</si>
  <si>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</si>
  <si>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</si>
  <si>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</si>
  <si>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</si>
  <si>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</si>
  <si>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</si>
  <si>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</si>
  <si>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</si>
  <si>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</si>
  <si>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</si>
  <si>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</si>
  <si>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</si>
  <si>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</si>
  <si>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</si>
  <si>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</si>
  <si>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</si>
  <si>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</si>
  <si>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</si>
  <si>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</si>
  <si>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</si>
  <si>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</si>
  <si>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</si>
  <si>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</si>
  <si>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</si>
  <si>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</si>
  <si>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</si>
  <si>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</si>
  <si>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</si>
  <si>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</si>
  <si>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</si>
  <si>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</si>
  <si>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</si>
  <si>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</si>
  <si>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</si>
  <si>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</si>
  <si>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</si>
  <si>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</si>
  <si>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</si>
  <si>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</si>
  <si>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</si>
  <si>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</si>
  <si>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</si>
  <si>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</si>
  <si>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</si>
  <si>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</si>
  <si>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</si>
  <si>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</si>
  <si>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</si>
  <si>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</si>
  <si>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</si>
  <si>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</si>
  <si>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</si>
  <si>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</si>
  <si>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</si>
  <si>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</si>
  <si>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</si>
  <si>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</si>
  <si>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</si>
  <si>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</si>
  <si>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</si>
  <si>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</si>
  <si>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</si>
  <si>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</si>
  <si>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</si>
  <si>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</si>
  <si>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</si>
  <si>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</si>
  <si>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</si>
  <si>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</si>
  <si>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</si>
  <si>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</si>
  <si>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</si>
  <si>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</si>
  <si>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</si>
  <si>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</si>
  <si>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</si>
  <si>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</si>
  <si>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</si>
  <si>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</si>
  <si>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</si>
  <si>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</si>
  <si>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</si>
  <si>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</si>
  <si>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</si>
  <si>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</si>
  <si>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</si>
  <si>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</si>
  <si>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</si>
  <si>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</si>
  <si>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</si>
  <si>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</si>
  <si>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</si>
  <si>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</si>
  <si>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</si>
  <si>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</si>
  <si>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</si>
  <si>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</si>
  <si>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</si>
  <si>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</si>
  <si>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</si>
  <si>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</si>
  <si>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</si>
  <si>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</si>
  <si>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</si>
  <si>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</si>
  <si>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</si>
  <si>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</si>
  <si>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</si>
  <si>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</si>
  <si>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</si>
  <si>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</si>
  <si>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</si>
  <si>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</si>
  <si>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</si>
  <si>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</si>
  <si>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</si>
  <si>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</si>
  <si>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</si>
  <si>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</si>
  <si>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</si>
  <si>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</si>
  <si>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</si>
  <si>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</si>
  <si>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</si>
  <si>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</si>
  <si>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</si>
  <si>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</si>
  <si>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</si>
  <si>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</si>
  <si>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</si>
  <si>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</si>
  <si>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</si>
  <si>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</si>
  <si>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</si>
  <si>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</si>
  <si>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</si>
  <si>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</si>
  <si>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</si>
  <si>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</si>
  <si>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</si>
  <si>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</si>
  <si>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</si>
  <si>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</si>
  <si>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</si>
  <si>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</si>
  <si>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</si>
  <si>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</si>
  <si>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</si>
  <si>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</si>
  <si>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</si>
  <si>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</si>
  <si>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</si>
  <si>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</si>
  <si>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</si>
  <si>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</si>
  <si>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</si>
  <si>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</si>
  <si>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</si>
  <si>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</si>
  <si>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</si>
  <si>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</si>
  <si>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</si>
  <si>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</si>
  <si>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</si>
  <si>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</si>
  <si>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</si>
  <si>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</si>
  <si>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</si>
  <si>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</si>
  <si>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</si>
  <si>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</si>
  <si>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</si>
  <si>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</si>
  <si>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</si>
  <si>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</si>
  <si>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</si>
  <si>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</si>
  <si>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</si>
  <si>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</si>
  <si>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</si>
  <si>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</si>
  <si>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</si>
  <si>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</si>
  <si>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</si>
  <si>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</si>
  <si>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</si>
  <si>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</si>
  <si>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</si>
  <si>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</si>
  <si>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</si>
  <si>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</si>
  <si>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</si>
  <si>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</si>
  <si>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</si>
  <si>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</si>
  <si>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</si>
  <si>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</si>
  <si>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</si>
  <si>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</si>
  <si>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</si>
  <si>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</si>
  <si>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</si>
  <si>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</si>
  <si>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</si>
  <si>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</si>
  <si>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</si>
  <si>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</si>
  <si>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</si>
  <si>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</si>
  <si>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</si>
  <si>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</si>
  <si>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</si>
  <si>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</si>
  <si>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</si>
  <si>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</si>
  <si>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</si>
  <si>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</si>
  <si>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</si>
  <si>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</si>
  <si>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</si>
  <si>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</si>
  <si>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</si>
  <si>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</si>
  <si>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</si>
  <si>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</si>
  <si>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</si>
  <si>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</si>
  <si>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</si>
  <si>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</si>
  <si>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</si>
  <si>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</si>
  <si>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</si>
  <si>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</si>
  <si>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</si>
  <si>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</si>
  <si>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</si>
  <si>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</si>
  <si>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</si>
  <si>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</si>
  <si>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</si>
  <si>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</si>
  <si>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</si>
  <si>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</si>
  <si>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</si>
  <si>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</si>
  <si>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</si>
  <si>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</si>
  <si>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</si>
  <si>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</si>
  <si>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</si>
  <si>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</si>
  <si>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</si>
  <si>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</si>
  <si>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</si>
  <si>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</si>
  <si>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</si>
  <si>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</si>
  <si>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</si>
  <si>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</si>
  <si>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</si>
  <si>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</si>
  <si>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</si>
  <si>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</si>
  <si>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</si>
  <si>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</si>
  <si>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</si>
  <si>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</si>
  <si>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</si>
  <si>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</si>
  <si>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</si>
  <si>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</si>
  <si>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</si>
  <si>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</si>
  <si>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</si>
  <si>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</si>
  <si>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</si>
  <si>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</si>
  <si>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</si>
  <si>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</si>
  <si>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</si>
  <si>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</si>
  <si>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</si>
  <si>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</si>
  <si>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</si>
  <si>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</si>
  <si>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</si>
  <si>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</si>
  <si>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</si>
  <si>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</si>
  <si>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</si>
  <si>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</si>
  <si>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</si>
  <si>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</si>
  <si>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</si>
  <si>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</si>
  <si>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</si>
  <si>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</si>
  <si>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</si>
  <si>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</si>
  <si>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</si>
  <si>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</si>
  <si>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</si>
  <si>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</si>
  <si>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</si>
  <si>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</si>
  <si>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</si>
  <si>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</si>
  <si>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</si>
  <si>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</si>
  <si>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</si>
  <si>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</si>
  <si>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</si>
  <si>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</si>
  <si>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</si>
  <si>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</si>
  <si>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</si>
  <si>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</si>
  <si>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</si>
  <si>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</si>
  <si>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</si>
  <si>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</si>
  <si>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</si>
  <si>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</si>
  <si>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</si>
  <si>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</si>
  <si>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</si>
  <si>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</si>
  <si>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</si>
  <si>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</si>
  <si>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</si>
  <si>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</si>
  <si>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</si>
  <si>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</si>
  <si>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</si>
  <si>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</si>
  <si>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</si>
  <si>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</si>
  <si>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</si>
  <si>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</si>
  <si>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</si>
  <si>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</si>
  <si>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</si>
  <si>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</si>
  <si>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</si>
  <si>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</si>
  <si>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</si>
  <si>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</si>
  <si>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</si>
  <si>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</si>
  <si>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</si>
  <si>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</si>
  <si>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</si>
  <si>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</si>
  <si>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</si>
  <si>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</si>
  <si>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</si>
  <si>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</si>
  <si>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</si>
  <si>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</si>
  <si>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</si>
  <si>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</si>
  <si>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</si>
  <si>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</si>
  <si>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</si>
  <si>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</si>
  <si>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</si>
  <si>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</si>
  <si>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</si>
  <si>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</si>
  <si>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</si>
  <si>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</si>
  <si>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</si>
  <si>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</si>
  <si>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</si>
  <si>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</si>
  <si>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</si>
  <si>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</si>
  <si>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</si>
  <si>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</si>
  <si>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</si>
  <si>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</si>
  <si>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</si>
  <si>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</si>
  <si>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</si>
  <si>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</si>
  <si>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</si>
  <si>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</si>
  <si>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</si>
  <si>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</si>
  <si>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</si>
  <si>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</si>
  <si>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</si>
  <si>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</si>
  <si>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</si>
  <si>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</si>
  <si>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</si>
  <si>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</si>
  <si>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</si>
  <si>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</si>
  <si>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</si>
  <si>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</si>
  <si>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</si>
  <si>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</si>
  <si>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</si>
  <si>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</si>
  <si>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</si>
  <si>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</si>
  <si>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</si>
  <si>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</si>
  <si>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</si>
  <si>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</si>
  <si>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</si>
  <si>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</si>
  <si>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</si>
  <si>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</si>
  <si>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</si>
  <si>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</si>
  <si>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</si>
  <si>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</si>
  <si>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</si>
  <si>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</si>
  <si>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</si>
  <si>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</si>
  <si>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</si>
  <si>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</si>
  <si>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</si>
  <si>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</si>
  <si>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</si>
  <si>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</si>
  <si>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</si>
  <si>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</si>
  <si>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</si>
  <si>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</si>
  <si>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</si>
  <si>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</si>
  <si>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</si>
  <si>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</si>
  <si>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</si>
  <si>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</si>
  <si>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</si>
  <si>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</si>
  <si>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</si>
  <si>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</si>
  <si>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</si>
  <si>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</si>
  <si>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</si>
  <si>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</si>
  <si>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</si>
  <si>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</si>
  <si>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</si>
  <si>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</si>
  <si>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</si>
  <si>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</si>
  <si>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</si>
  <si>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</si>
  <si>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</si>
  <si>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</si>
  <si>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</si>
  <si>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</si>
  <si>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</si>
  <si>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</si>
  <si>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</si>
  <si>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</si>
  <si>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</si>
  <si>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</si>
  <si>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</si>
  <si>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</si>
  <si>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</si>
  <si>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</si>
  <si>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</si>
  <si>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</si>
  <si>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</si>
  <si>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</si>
  <si>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</si>
  <si>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</si>
  <si>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</si>
  <si>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</si>
  <si>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</si>
  <si>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</si>
  <si>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</si>
  <si>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</si>
  <si>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</si>
  <si>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</si>
  <si>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</si>
  <si>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</si>
  <si>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</si>
  <si>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</si>
  <si>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</si>
  <si>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</si>
  <si>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</si>
  <si>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</si>
  <si>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</si>
  <si>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</si>
  <si>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</si>
  <si>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</si>
  <si>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</si>
  <si>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</si>
  <si>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</si>
  <si>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</si>
  <si>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</si>
  <si>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</si>
  <si>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</si>
  <si>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</si>
  <si>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</si>
  <si>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</si>
  <si>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</si>
  <si>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</si>
  <si>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</si>
  <si>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</si>
  <si>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</si>
  <si>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</si>
  <si>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</si>
  <si>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</si>
  <si>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</si>
  <si>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</si>
  <si>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</si>
  <si>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</si>
  <si>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</si>
  <si>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</si>
  <si>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</si>
  <si>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</si>
  <si>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</si>
  <si>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</si>
  <si>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</si>
  <si>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</si>
  <si>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</si>
  <si>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</si>
  <si>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</si>
  <si>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</si>
  <si>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</si>
  <si>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</si>
  <si>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</si>
  <si>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</si>
  <si>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</si>
  <si>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</si>
  <si>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</si>
  <si>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</si>
  <si>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</si>
  <si>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</si>
  <si>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</si>
  <si>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</si>
  <si>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</si>
  <si>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</si>
  <si>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</si>
  <si>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</si>
  <si>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</si>
  <si>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</si>
  <si>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</si>
  <si>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</si>
  <si>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</si>
  <si>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</si>
  <si>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</si>
  <si>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</si>
  <si>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</si>
  <si>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</si>
  <si>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</si>
  <si>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</si>
  <si>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</si>
  <si>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</si>
  <si>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</si>
  <si>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</si>
  <si>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</si>
  <si>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</si>
  <si>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</si>
  <si>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</si>
  <si>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</si>
  <si>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</si>
  <si>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</si>
  <si>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</si>
  <si>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</si>
  <si>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</si>
  <si>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</si>
  <si>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</si>
  <si>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</si>
  <si>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</si>
  <si>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</si>
  <si>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</si>
  <si>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</si>
  <si>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</si>
  <si>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</si>
  <si>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</si>
  <si>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</si>
  <si>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</si>
  <si>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</si>
  <si>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</si>
  <si>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</si>
  <si>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</si>
  <si>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</si>
  <si>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</si>
  <si>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</si>
  <si>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</si>
  <si>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</si>
  <si>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</si>
  <si>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</si>
  <si>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</si>
  <si>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</si>
  <si>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</si>
  <si>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</si>
  <si>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</si>
  <si>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</si>
  <si>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</si>
  <si>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</si>
  <si>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</si>
  <si>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</si>
  <si>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</si>
  <si>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</si>
  <si>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</si>
  <si>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</si>
  <si>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</si>
  <si>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</si>
  <si>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</si>
  <si>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</si>
  <si>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</si>
  <si>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</si>
  <si>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</si>
  <si>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</si>
  <si>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</si>
  <si>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</si>
  <si>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</si>
  <si>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</si>
  <si>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</si>
  <si>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</si>
  <si>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</si>
  <si>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</si>
  <si>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</si>
  <si>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</si>
  <si>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</si>
  <si>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</si>
  <si>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</si>
  <si>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</si>
  <si>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</si>
  <si>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</si>
  <si>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</si>
  <si>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</si>
  <si>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</si>
  <si>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</si>
  <si>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</si>
  <si>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</si>
  <si>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</si>
  <si>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</si>
  <si>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</si>
  <si>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</si>
  <si>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</si>
  <si>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</si>
  <si>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</si>
  <si>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</si>
  <si>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</si>
  <si>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</si>
  <si>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</si>
  <si>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</si>
  <si>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</si>
  <si>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</si>
  <si>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</si>
  <si>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</si>
  <si>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</si>
  <si>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</si>
  <si>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</si>
  <si>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</si>
  <si>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</si>
  <si>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</si>
  <si>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</si>
  <si>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</si>
  <si>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</si>
  <si>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</si>
  <si>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</si>
  <si>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</si>
  <si>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</si>
  <si>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</si>
  <si>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</si>
  <si>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</si>
  <si>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</si>
  <si>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</si>
  <si>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</si>
  <si>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</si>
  <si>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</si>
  <si>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</si>
  <si>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</si>
  <si>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</si>
  <si>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</si>
  <si>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</si>
  <si>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</si>
  <si>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</si>
  <si>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</si>
  <si>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</si>
  <si>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</si>
  <si>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</si>
  <si>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</si>
  <si>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</si>
  <si>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</si>
  <si>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</si>
  <si>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</si>
  <si>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</si>
  <si>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</si>
  <si>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</si>
  <si>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</si>
  <si>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</si>
  <si>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</si>
  <si>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</si>
  <si>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</si>
  <si>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</si>
  <si>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</si>
  <si>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</si>
  <si>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</si>
  <si>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</si>
  <si>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</si>
  <si>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</si>
  <si>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</si>
  <si>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</si>
  <si>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</si>
  <si>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</si>
  <si>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</si>
  <si>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</si>
  <si>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</si>
  <si>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</si>
  <si>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</si>
  <si>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</si>
  <si>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</si>
  <si>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</si>
  <si>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</si>
  <si>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</si>
  <si>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</si>
  <si>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</si>
  <si>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</si>
  <si>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</si>
  <si>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</si>
  <si>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</si>
  <si>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</si>
  <si>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</si>
  <si>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</si>
  <si>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</si>
  <si>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</si>
  <si>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</si>
  <si>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</si>
  <si>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</si>
  <si>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</si>
  <si>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</si>
  <si>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</si>
  <si>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</si>
  <si>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</si>
  <si>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</si>
  <si>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</si>
  <si>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</si>
  <si>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</si>
  <si>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</si>
  <si>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</si>
  <si>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</si>
  <si>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</si>
  <si>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</si>
  <si>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</si>
  <si>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</si>
  <si>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</si>
  <si>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</si>
  <si>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</si>
  <si>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</si>
  <si>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</si>
  <si>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</si>
  <si>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</si>
  <si>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</si>
  <si>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</si>
  <si>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</si>
  <si>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</si>
  <si>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</si>
  <si>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</si>
  <si>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</si>
  <si>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</si>
  <si>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</si>
  <si>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</si>
  <si>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</si>
  <si>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</si>
  <si>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</si>
  <si>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</si>
  <si>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</si>
  <si>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</si>
  <si>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</si>
  <si>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</si>
  <si>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</si>
  <si>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</si>
  <si>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</si>
  <si>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</si>
  <si>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</si>
  <si>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</si>
  <si>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</si>
  <si>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</si>
  <si>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</si>
  <si>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</si>
  <si>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</si>
  <si>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</si>
  <si>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</si>
  <si>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</si>
  <si>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</si>
  <si>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</si>
  <si>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</si>
  <si>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</si>
  <si>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</si>
  <si>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</si>
  <si>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</si>
  <si>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</si>
  <si>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</si>
  <si>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</si>
  <si>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</si>
  <si>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</si>
  <si>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</si>
  <si>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</si>
  <si>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</si>
  <si>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</si>
  <si>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</si>
  <si>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</si>
  <si>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</si>
  <si>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</si>
  <si>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</si>
  <si>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</si>
  <si>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</si>
  <si>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</si>
  <si>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</si>
  <si>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</si>
  <si>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</si>
  <si>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</si>
  <si>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</si>
  <si>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</si>
  <si>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</si>
  <si>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</si>
  <si>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</si>
  <si>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</si>
  <si>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</si>
  <si>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</si>
  <si>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</si>
  <si>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</si>
  <si>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</si>
  <si>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</si>
  <si>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</si>
  <si>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</si>
  <si>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</si>
  <si>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</si>
  <si>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</si>
  <si>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</si>
  <si>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</si>
  <si>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</si>
  <si>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</si>
  <si>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</si>
  <si>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</si>
  <si>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</si>
  <si>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</si>
  <si>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</si>
  <si>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</si>
  <si>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</si>
  <si>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</si>
  <si>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</si>
  <si>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</si>
  <si>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</si>
  <si>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</si>
  <si>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</si>
  <si>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</si>
  <si>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</si>
  <si>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</si>
  <si>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</si>
  <si>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</si>
  <si>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</si>
  <si>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</si>
  <si>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</si>
  <si>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</si>
  <si>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</si>
  <si>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</si>
  <si>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</si>
  <si>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</si>
  <si>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</si>
  <si>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</si>
  <si>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</si>
  <si>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</si>
  <si>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</si>
  <si>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</si>
  <si>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</si>
  <si>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</si>
  <si>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</si>
  <si>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</si>
  <si>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</si>
  <si>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</si>
  <si>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</si>
  <si>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</si>
  <si>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</si>
  <si>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</si>
  <si>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</si>
  <si>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</si>
  <si>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</si>
  <si>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</si>
  <si>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</si>
  <si>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</si>
  <si>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</si>
  <si>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</si>
  <si>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</si>
  <si>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</si>
  <si>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</si>
  <si>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</si>
  <si>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</si>
  <si>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</si>
  <si>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</si>
  <si>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</si>
  <si>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</si>
  <si>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</si>
  <si>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</si>
  <si>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</si>
  <si>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</si>
  <si>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</si>
  <si>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</si>
  <si>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</si>
  <si>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</si>
  <si>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</si>
  <si>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</si>
  <si>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</si>
  <si>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</si>
  <si>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</si>
  <si>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</si>
  <si>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</si>
  <si>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</si>
  <si>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</si>
  <si>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</si>
  <si>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</si>
  <si>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</si>
  <si>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</si>
  <si>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</si>
  <si>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</si>
  <si>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</si>
  <si>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</si>
  <si>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</si>
  <si>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</si>
  <si>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</si>
  <si>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</si>
  <si>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</si>
  <si>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</si>
  <si>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</si>
  <si>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</si>
  <si>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</si>
  <si>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</si>
  <si>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</si>
  <si>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</si>
  <si>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</si>
  <si>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</si>
  <si>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</si>
  <si>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</si>
  <si>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</si>
  <si>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</si>
  <si>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</si>
  <si>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</si>
  <si>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</si>
  <si>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</si>
  <si>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</si>
  <si>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</si>
  <si>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</si>
  <si>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</si>
  <si>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</si>
  <si>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</si>
  <si>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</si>
  <si>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</si>
  <si>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</si>
  <si>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</si>
  <si>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</si>
  <si>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</si>
  <si>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</si>
  <si>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</si>
  <si>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</si>
  <si>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</si>
  <si>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</si>
  <si>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</si>
  <si>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</si>
  <si>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</si>
  <si>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</si>
  <si>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</si>
  <si>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</si>
  <si>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</si>
  <si>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</si>
  <si>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</si>
  <si>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</si>
  <si>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</si>
  <si>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</si>
  <si>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</si>
  <si>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</si>
  <si>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</si>
  <si>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</si>
  <si>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</si>
  <si>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</si>
  <si>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</si>
  <si>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</si>
  <si>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</si>
  <si>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</si>
  <si>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</si>
  <si>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</si>
  <si>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</si>
  <si>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</si>
  <si>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</si>
  <si>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</si>
  <si>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</si>
  <si>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</si>
  <si>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</si>
  <si>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</si>
  <si>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</si>
  <si>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</si>
  <si>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</si>
  <si>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</si>
  <si>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</si>
  <si>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</si>
  <si>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</si>
  <si>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</si>
  <si>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</si>
  <si>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</si>
  <si>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</si>
  <si>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</si>
  <si>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</si>
  <si>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</si>
  <si>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</si>
  <si>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</si>
  <si>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</si>
  <si>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</si>
  <si>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</si>
  <si>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</si>
  <si>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</si>
  <si>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</si>
  <si>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</si>
  <si>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</si>
  <si>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</si>
  <si>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</si>
  <si>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</si>
  <si>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</si>
  <si>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</si>
  <si>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</si>
  <si>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</si>
  <si>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</si>
  <si>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</si>
  <si>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</si>
  <si>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</si>
  <si>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</si>
  <si>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</si>
  <si>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</si>
  <si>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</si>
  <si>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</si>
  <si>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</si>
  <si>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</si>
  <si>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</si>
  <si>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</si>
  <si>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</si>
  <si>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</si>
  <si>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</si>
  <si>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</si>
  <si>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</si>
  <si>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</si>
  <si>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</si>
  <si>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</si>
  <si>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</si>
  <si>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</si>
  <si>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</si>
  <si>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</si>
  <si>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</si>
  <si>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</si>
  <si>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</si>
  <si>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</si>
  <si>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</si>
  <si>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</si>
  <si>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</si>
  <si>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</si>
  <si>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</si>
  <si>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</si>
  <si>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</si>
  <si>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</si>
  <si>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</si>
  <si>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</si>
  <si>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</si>
  <si>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</si>
  <si>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</si>
  <si>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</si>
  <si>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</si>
  <si>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</si>
  <si>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</si>
  <si>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</si>
  <si>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</si>
  <si>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</si>
  <si>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</si>
  <si>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</si>
  <si>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</si>
  <si>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</si>
  <si>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</si>
  <si>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</si>
  <si>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</si>
  <si>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</si>
  <si>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</si>
  <si>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</si>
  <si>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</si>
  <si>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</si>
  <si>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</si>
  <si>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</si>
  <si>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</si>
  <si>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</si>
  <si>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</si>
  <si>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</si>
  <si>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</si>
  <si>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</si>
  <si>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</si>
  <si>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</si>
  <si>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</si>
  <si>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</si>
  <si>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</si>
  <si>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</si>
  <si>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</si>
  <si>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</si>
  <si>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</si>
  <si>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</si>
  <si>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</si>
  <si>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</si>
  <si>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</si>
  <si>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</si>
  <si>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</si>
  <si>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</si>
  <si>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</si>
  <si>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</si>
  <si>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</si>
  <si>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</si>
  <si>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</si>
  <si>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</si>
  <si>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</si>
  <si>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</si>
  <si>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</si>
  <si>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</si>
  <si>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</si>
  <si>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</si>
  <si>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</si>
  <si>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</si>
  <si>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</si>
  <si>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</si>
  <si>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</si>
  <si>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</si>
  <si>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</si>
  <si>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</si>
  <si>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</si>
  <si>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</si>
  <si>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</si>
  <si>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</si>
  <si>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</si>
  <si>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</si>
  <si>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</si>
  <si>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</si>
  <si>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</si>
  <si>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</si>
  <si>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</si>
  <si>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</si>
  <si>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</si>
  <si>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</si>
  <si>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</si>
  <si>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</si>
  <si>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</si>
  <si>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</si>
  <si>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</si>
  <si>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</si>
  <si>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</si>
  <si>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</si>
  <si>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</si>
  <si>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</si>
  <si>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</si>
  <si>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</si>
  <si>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</si>
  <si>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</si>
  <si>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</si>
  <si>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</si>
  <si>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</si>
  <si>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</si>
  <si>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</si>
  <si>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</si>
  <si>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</si>
  <si>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</si>
  <si>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</si>
  <si>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</si>
  <si>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</si>
  <si>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</si>
  <si>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</si>
  <si>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</si>
  <si>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</si>
  <si>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</si>
  <si>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</si>
  <si>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</si>
  <si>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</si>
  <si>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</si>
  <si>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</si>
  <si>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</si>
  <si>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</si>
  <si>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</si>
  <si>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</si>
  <si>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</si>
  <si>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</si>
  <si>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</si>
  <si>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</si>
  <si>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</si>
  <si>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</si>
  <si>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</si>
  <si>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</si>
  <si>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</si>
  <si>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</si>
  <si>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</si>
  <si>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</si>
  <si>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</si>
  <si>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</si>
  <si>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</si>
  <si>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</si>
  <si>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</si>
  <si>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</si>
  <si>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</si>
  <si>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</si>
  <si>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</si>
  <si>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</si>
  <si>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</si>
  <si>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</si>
  <si>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</si>
  <si>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</si>
  <si>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</si>
  <si>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</si>
  <si>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</si>
  <si>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</si>
  <si>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</si>
  <si>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</si>
  <si>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</si>
  <si>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</si>
  <si>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</si>
  <si>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</si>
  <si>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</si>
  <si>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</si>
  <si>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</si>
  <si>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</si>
  <si>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</si>
  <si>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</si>
  <si>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</si>
  <si>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</si>
  <si>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</si>
  <si>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</si>
  <si>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</si>
  <si>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</si>
  <si>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</si>
  <si>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</si>
  <si>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</si>
  <si>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</si>
  <si>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</si>
  <si>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</si>
  <si>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</si>
  <si>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</si>
  <si>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</si>
  <si>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</si>
  <si>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</si>
  <si>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</si>
  <si>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</si>
  <si>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</si>
  <si>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</si>
  <si>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</si>
  <si>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</si>
  <si>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</si>
  <si>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</si>
  <si>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</si>
  <si>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</si>
  <si>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</si>
  <si>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</si>
  <si>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</si>
  <si>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</si>
  <si>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</si>
  <si>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</si>
  <si>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</si>
  <si>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</si>
  <si>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</si>
  <si>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</si>
  <si>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</si>
  <si>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</si>
  <si>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</si>
  <si>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</si>
  <si>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</si>
  <si>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</si>
  <si>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</si>
  <si>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</si>
  <si>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</si>
  <si>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</si>
  <si>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</si>
  <si>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</si>
  <si>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</si>
  <si>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</si>
  <si>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</si>
  <si>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</si>
  <si>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</si>
  <si>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</si>
  <si>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</si>
  <si>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</si>
  <si>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</si>
  <si>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</si>
  <si>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</si>
  <si>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</si>
  <si>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</si>
  <si>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</si>
  <si>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</si>
  <si>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</si>
  <si>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</si>
  <si>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</si>
  <si>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</si>
  <si>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</si>
  <si>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</si>
  <si>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</si>
  <si>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</si>
  <si>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</si>
  <si>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</si>
  <si>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</si>
  <si>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</si>
  <si>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</si>
  <si>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</si>
  <si>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</si>
  <si>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</si>
  <si>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</si>
  <si>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</si>
  <si>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</si>
  <si>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</si>
  <si>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</si>
  <si>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</si>
  <si>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</si>
  <si>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</si>
  <si>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</si>
  <si>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</si>
  <si>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</si>
  <si>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</si>
  <si>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</si>
  <si>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</si>
  <si>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</si>
  <si>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</si>
  <si>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</si>
  <si>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</si>
  <si>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</si>
  <si>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</si>
  <si>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</si>
  <si>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</si>
  <si>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</si>
  <si>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</si>
  <si>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</si>
  <si>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</si>
  <si>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</si>
  <si>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</si>
  <si>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</si>
  <si>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</si>
  <si>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</si>
  <si>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</si>
  <si>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</si>
  <si>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</si>
  <si>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</si>
  <si>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</si>
  <si>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</si>
  <si>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</si>
  <si>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</si>
  <si>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</si>
  <si>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</si>
  <si>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</si>
  <si>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</si>
  <si>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</si>
  <si>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</si>
  <si>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</si>
  <si>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</si>
  <si>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</si>
  <si>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</si>
  <si>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</si>
  <si>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</si>
  <si>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</si>
  <si>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</si>
  <si>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</si>
  <si>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</si>
  <si>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</si>
  <si>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</si>
  <si>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</si>
  <si>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</si>
  <si>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</si>
  <si>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</si>
  <si>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</si>
  <si>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</si>
  <si>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</si>
  <si>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</si>
  <si>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</si>
  <si>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</si>
  <si>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</si>
  <si>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</si>
  <si>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</si>
  <si>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</si>
  <si>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</si>
  <si>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</si>
  <si>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</si>
  <si>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</si>
  <si>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</si>
  <si>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</si>
  <si>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</si>
  <si>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</si>
  <si>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</si>
  <si>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</si>
  <si>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</si>
  <si>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</si>
  <si>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</si>
  <si>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</si>
  <si>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</si>
  <si>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</si>
  <si>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</si>
  <si>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</si>
  <si>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</si>
  <si>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</si>
  <si>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</si>
  <si>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</si>
  <si>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</si>
  <si>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</si>
  <si>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</si>
  <si>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</si>
  <si>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</si>
  <si>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</si>
  <si>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</si>
  <si>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</si>
  <si>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</si>
  <si>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</si>
  <si>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</si>
  <si>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</si>
  <si>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</si>
  <si>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</si>
  <si>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</si>
  <si>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</si>
  <si>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</si>
  <si>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</si>
  <si>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</si>
  <si>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</si>
  <si>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</si>
  <si>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</si>
  <si>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</si>
  <si>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</si>
  <si>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</si>
  <si>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</si>
  <si>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</si>
  <si>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</si>
  <si>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</si>
  <si>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</si>
  <si>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</si>
  <si>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</si>
  <si>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</si>
  <si>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</si>
  <si>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</si>
  <si>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</si>
  <si>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</si>
  <si>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</si>
  <si>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</si>
  <si>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</si>
  <si>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</si>
  <si>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</si>
  <si>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</si>
  <si>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</si>
  <si>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</si>
  <si>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</si>
  <si>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</si>
  <si>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</si>
  <si>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</si>
  <si>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</si>
  <si>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</si>
  <si>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</si>
  <si>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</si>
  <si>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</si>
  <si>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</si>
  <si>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</si>
  <si>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</si>
  <si>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</si>
  <si>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</si>
  <si>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</si>
  <si>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</si>
  <si>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</si>
  <si>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</si>
  <si>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</si>
  <si>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</si>
  <si>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</si>
  <si>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</si>
  <si>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</si>
  <si>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</si>
  <si>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</si>
  <si>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</si>
  <si>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</si>
  <si>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</si>
  <si>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</si>
  <si>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</si>
  <si>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</si>
  <si>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</si>
  <si>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</si>
  <si>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</si>
  <si>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</si>
  <si>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</si>
  <si>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</si>
  <si>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</si>
  <si>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</si>
  <si>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</si>
  <si>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</si>
  <si>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</si>
  <si>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</si>
  <si>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</si>
  <si>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</si>
  <si>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</si>
  <si>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</si>
  <si>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</si>
  <si>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</si>
  <si>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</si>
  <si>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</si>
  <si>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</si>
  <si>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</si>
  <si>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</si>
  <si>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</si>
  <si>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</si>
  <si>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</si>
  <si>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</si>
  <si>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</si>
  <si>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</si>
  <si>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</si>
  <si>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</si>
  <si>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</si>
  <si>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</si>
  <si>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</si>
  <si>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</si>
  <si>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</si>
  <si>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</si>
  <si>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</si>
  <si>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</si>
  <si>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</si>
  <si>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</si>
  <si>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</si>
  <si>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</si>
  <si>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</si>
  <si>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</si>
  <si>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</si>
  <si>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</si>
  <si>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</si>
  <si>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</si>
  <si>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</si>
  <si>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</si>
  <si>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</si>
  <si>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</si>
  <si>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</si>
  <si>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</si>
  <si>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</si>
  <si>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</si>
  <si>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</si>
  <si>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</si>
  <si>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</si>
  <si>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</si>
  <si>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</si>
  <si>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</si>
  <si>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</si>
  <si>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</si>
  <si>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</si>
  <si>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</si>
  <si>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</si>
  <si>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</si>
  <si>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</si>
  <si>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</si>
  <si>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</si>
  <si>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</si>
  <si>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</si>
  <si>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</si>
  <si>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</si>
  <si>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</si>
  <si>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</si>
  <si>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</si>
  <si>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</si>
  <si>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</si>
  <si>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</si>
  <si>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</si>
  <si>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</si>
  <si>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</si>
  <si>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</si>
  <si>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</si>
  <si>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</si>
  <si>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</si>
  <si>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</si>
  <si>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</si>
  <si>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</si>
  <si>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</si>
  <si>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</si>
  <si>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</si>
  <si>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</si>
  <si>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</si>
  <si>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</si>
  <si>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</si>
  <si>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</si>
  <si>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</si>
  <si>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</si>
  <si>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</si>
  <si>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</si>
  <si>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</si>
  <si>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</si>
  <si>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</si>
  <si>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</si>
  <si>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</si>
  <si>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</si>
  <si>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</si>
  <si>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</si>
  <si>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</si>
  <si>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</si>
  <si>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</si>
  <si>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</si>
  <si>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</si>
  <si>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</si>
  <si>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</si>
  <si>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</si>
  <si>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</si>
  <si>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</si>
  <si>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</si>
  <si>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</si>
  <si>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</si>
  <si>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</si>
  <si>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</si>
  <si>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</si>
  <si>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</si>
  <si>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</si>
  <si>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</si>
  <si>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</si>
  <si>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</si>
  <si>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</si>
  <si>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</si>
  <si>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</si>
  <si>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</si>
  <si>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</si>
  <si>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</si>
  <si>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</si>
  <si>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</si>
  <si>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</si>
  <si>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</si>
  <si>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</si>
  <si>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</si>
  <si>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</si>
  <si>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</si>
  <si>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</si>
  <si>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</si>
  <si>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</si>
  <si>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</si>
  <si>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</si>
  <si>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</si>
  <si>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</si>
  <si>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</si>
  <si>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</si>
  <si>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</si>
  <si>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</si>
  <si>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</si>
  <si>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</si>
  <si>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</si>
  <si>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</si>
  <si>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</si>
  <si>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</si>
  <si>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</si>
  <si>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</si>
  <si>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</si>
  <si>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</si>
  <si>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</si>
  <si>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</si>
  <si>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</si>
  <si>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</si>
  <si>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</si>
  <si>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</si>
  <si>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</si>
  <si>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</si>
  <si>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</si>
  <si>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</si>
  <si>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</si>
  <si>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</si>
  <si>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</si>
  <si>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</si>
  <si>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</si>
  <si>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</si>
  <si>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</si>
  <si>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</si>
  <si>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</si>
  <si>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</si>
  <si>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</si>
  <si>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</si>
  <si>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</si>
  <si>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</si>
  <si>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</si>
  <si>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</si>
  <si>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</si>
  <si>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</si>
  <si>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</si>
  <si>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</si>
  <si>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</si>
  <si>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</si>
  <si>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</si>
  <si>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</si>
  <si>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</si>
  <si>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</si>
  <si>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</si>
  <si>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</si>
  <si>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</si>
  <si>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</si>
  <si>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</si>
  <si>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</si>
  <si>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</si>
  <si>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</si>
  <si>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</si>
  <si>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</si>
  <si>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</si>
  <si>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</si>
  <si>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</si>
  <si>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</si>
  <si>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</si>
  <si>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</si>
  <si>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</si>
  <si>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</si>
  <si>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</si>
  <si>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</si>
  <si>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</si>
  <si>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</si>
  <si>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</si>
  <si>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</si>
  <si>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</si>
  <si>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</si>
  <si>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</si>
  <si>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</si>
  <si>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</si>
  <si>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</si>
  <si>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</si>
  <si>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</si>
  <si>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</si>
  <si>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</si>
  <si>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</si>
  <si>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</si>
  <si>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</si>
  <si>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</si>
  <si>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</si>
  <si>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</si>
  <si>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</si>
  <si>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</si>
  <si>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</si>
  <si>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</si>
  <si>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</si>
  <si>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</si>
  <si>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</si>
  <si>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</si>
  <si>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</si>
  <si>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</si>
  <si>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</si>
  <si>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</si>
  <si>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</si>
  <si>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</si>
  <si>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</si>
  <si>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</si>
  <si>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</si>
  <si>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</si>
  <si>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</si>
  <si>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</si>
  <si>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</si>
  <si>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</si>
  <si>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</si>
  <si>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</si>
  <si>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</si>
  <si>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</si>
  <si>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</si>
  <si>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</si>
  <si>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</si>
  <si>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</si>
  <si>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</si>
  <si>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</si>
  <si>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</si>
  <si>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</si>
  <si>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</si>
  <si>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</si>
  <si>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</si>
  <si>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</si>
  <si>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</si>
  <si>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</si>
  <si>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</si>
  <si>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</si>
  <si>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</si>
  <si>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</si>
  <si>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</si>
  <si>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</si>
  <si>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</si>
  <si>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</si>
  <si>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</si>
  <si>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</si>
  <si>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</si>
  <si>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</si>
  <si>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</si>
  <si>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</si>
  <si>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</si>
  <si>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</si>
  <si>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</si>
  <si>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</si>
  <si>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</si>
  <si>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</si>
  <si>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</si>
  <si>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</si>
  <si>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</si>
  <si>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</si>
  <si>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</si>
  <si>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</si>
  <si>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</si>
  <si>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</si>
  <si>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</si>
  <si>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</si>
  <si>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</si>
  <si>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</si>
  <si>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</si>
  <si>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</si>
  <si>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</si>
  <si>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</si>
  <si>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</si>
  <si>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</si>
  <si>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</si>
  <si>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</si>
  <si>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</si>
  <si>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</si>
  <si>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</si>
  <si>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</si>
  <si>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</si>
  <si>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</si>
  <si>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</si>
  <si>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</si>
  <si>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</si>
  <si>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</si>
  <si>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</si>
  <si>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</si>
  <si>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</si>
  <si>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</si>
  <si>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</si>
  <si>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</si>
  <si>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</si>
  <si>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</si>
  <si>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</si>
  <si>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</si>
  <si>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</si>
  <si>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</si>
  <si>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</si>
  <si>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</si>
  <si>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</si>
  <si>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</si>
  <si>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</si>
  <si>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</si>
  <si>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</si>
  <si>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</si>
  <si>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</si>
  <si>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</si>
  <si>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</si>
  <si>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</si>
  <si>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</si>
  <si>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</si>
  <si>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</si>
  <si>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</si>
  <si>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</si>
  <si>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</si>
  <si>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</si>
  <si>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</si>
  <si>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</si>
  <si>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</si>
  <si>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</si>
  <si>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</si>
  <si>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</si>
  <si>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</si>
  <si>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</si>
  <si>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</si>
  <si>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</si>
  <si>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</si>
  <si>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</si>
  <si>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</si>
  <si>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</si>
  <si>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</si>
  <si>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</si>
  <si>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</si>
  <si>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</si>
  <si>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</si>
  <si>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</si>
  <si>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</si>
  <si>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</si>
  <si>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</si>
  <si>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</si>
  <si>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</si>
  <si>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</si>
  <si>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</si>
  <si>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</si>
  <si>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</si>
  <si>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</si>
  <si>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</si>
  <si>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</si>
  <si>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</si>
  <si>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</si>
  <si>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</si>
  <si>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</si>
  <si>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</si>
  <si>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</si>
  <si>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</si>
  <si>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</si>
  <si>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</si>
  <si>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</si>
  <si>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</si>
  <si>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</si>
  <si>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</si>
  <si>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</si>
  <si>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</si>
  <si>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</si>
  <si>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</si>
  <si>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</si>
  <si>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</si>
  <si>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</si>
  <si>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</si>
  <si>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</si>
  <si>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</si>
  <si>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</si>
  <si>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</si>
  <si>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</si>
  <si>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</si>
  <si>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</si>
  <si>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</si>
  <si>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</si>
  <si>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</si>
  <si>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</si>
  <si>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</si>
  <si>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</si>
  <si>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</si>
  <si>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</si>
  <si>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</si>
  <si>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</si>
  <si>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</si>
  <si>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</si>
  <si>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</si>
  <si>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</si>
  <si>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</si>
  <si>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</si>
  <si>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</si>
  <si>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</si>
  <si>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</si>
  <si>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</si>
  <si>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</si>
  <si>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</si>
  <si>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</si>
  <si>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</si>
  <si>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</si>
  <si>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</si>
  <si>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</si>
  <si>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</si>
  <si>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</si>
  <si>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</si>
  <si>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</si>
  <si>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</si>
  <si>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</si>
  <si>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</si>
  <si>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</si>
  <si>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</si>
  <si>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</si>
  <si>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</si>
  <si>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</si>
  <si>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</si>
  <si>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</si>
  <si>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</si>
  <si>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</si>
  <si>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</si>
  <si>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</si>
  <si>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</si>
  <si>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</si>
  <si>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</si>
  <si>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</si>
  <si>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</si>
  <si>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</si>
  <si>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</si>
  <si>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</si>
  <si>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</si>
  <si>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</si>
  <si>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</si>
  <si>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</si>
  <si>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</si>
  <si>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</si>
  <si>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</si>
  <si>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</si>
  <si>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</si>
  <si>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</si>
  <si>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</si>
  <si>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</si>
  <si>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</si>
  <si>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</si>
  <si>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</si>
  <si>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</si>
  <si>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</si>
  <si>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</si>
  <si>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</si>
  <si>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</si>
  <si>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</si>
  <si>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</si>
  <si>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</si>
  <si>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</si>
  <si>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</si>
  <si>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</si>
  <si>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</si>
  <si>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</si>
  <si>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</si>
  <si>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</si>
  <si>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</si>
  <si>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</si>
  <si>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</si>
  <si>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</si>
  <si>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</si>
  <si>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</si>
  <si>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</si>
  <si>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</si>
  <si>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</si>
  <si>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</si>
  <si>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</si>
  <si>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</si>
  <si>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</si>
  <si>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</si>
  <si>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</si>
  <si>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</si>
  <si>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</si>
  <si>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</si>
  <si>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</si>
  <si>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</si>
  <si>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</si>
  <si>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</si>
  <si>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</si>
  <si>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</si>
  <si>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</si>
  <si>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</si>
  <si>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</si>
  <si>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</si>
  <si>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</si>
  <si>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</si>
  <si>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</si>
  <si>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</si>
  <si>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</si>
  <si>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</si>
  <si>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</si>
  <si>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</si>
  <si>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</si>
  <si>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</si>
  <si>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</si>
  <si>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</si>
  <si>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</si>
  <si>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</si>
  <si>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</si>
  <si>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</si>
  <si>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</si>
  <si>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</si>
  <si>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</si>
  <si>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</si>
  <si>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</si>
  <si>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</si>
  <si>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</si>
  <si>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</si>
  <si>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</si>
  <si>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</si>
  <si>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</si>
  <si>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</si>
  <si>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</si>
  <si>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</si>
  <si>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</si>
  <si>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</si>
  <si>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</si>
  <si>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</si>
  <si>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</si>
  <si>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</si>
  <si>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</si>
  <si>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</si>
  <si>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</si>
  <si>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</si>
  <si>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</si>
  <si>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</si>
  <si>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</si>
  <si>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</si>
  <si>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</si>
  <si>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</si>
  <si>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</si>
  <si>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</si>
  <si>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</si>
  <si>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</si>
  <si>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</si>
  <si>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</si>
  <si>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</si>
  <si>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</si>
  <si>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</si>
  <si>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</si>
  <si>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</si>
  <si>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</si>
  <si>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</si>
  <si>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</si>
  <si>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</si>
  <si>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</si>
  <si>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</si>
  <si>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</si>
  <si>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</si>
  <si>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</si>
  <si>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</si>
  <si>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</si>
  <si>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</si>
  <si>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</si>
  <si>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</si>
  <si>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</si>
  <si>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</si>
  <si>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</si>
  <si>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</si>
  <si>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</si>
  <si>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</si>
  <si>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</si>
  <si>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</si>
  <si>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</si>
  <si>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</si>
  <si>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</si>
  <si>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</si>
  <si>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</si>
  <si>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</si>
  <si>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</si>
  <si>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</si>
  <si>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</si>
  <si>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</si>
  <si>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</si>
  <si>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</si>
  <si>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</si>
  <si>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</si>
  <si>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</si>
  <si>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</si>
  <si>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</si>
  <si>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</si>
  <si>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</si>
  <si>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</si>
  <si>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</si>
  <si>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</si>
  <si>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</si>
  <si>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</si>
  <si>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</si>
  <si>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</si>
  <si>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</si>
  <si>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</si>
  <si>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</si>
  <si>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</si>
  <si>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</si>
  <si>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</si>
  <si>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</si>
  <si>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</si>
  <si>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</si>
  <si>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</si>
  <si>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</si>
  <si>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</si>
  <si>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</si>
  <si>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</si>
  <si>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</si>
  <si>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</si>
  <si>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</si>
  <si>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</si>
  <si>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</si>
  <si>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</si>
  <si>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</si>
  <si>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</si>
  <si>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</si>
  <si>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</si>
  <si>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</si>
  <si>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</si>
  <si>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</si>
  <si>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</si>
  <si>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</si>
  <si>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</si>
  <si>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</si>
  <si>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</si>
  <si>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</si>
  <si>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</si>
  <si>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</si>
  <si>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</si>
  <si>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</si>
  <si>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</si>
  <si>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</si>
  <si>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</si>
  <si>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</si>
  <si>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</si>
  <si>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</si>
  <si>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</si>
  <si>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</si>
  <si>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</si>
  <si>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</si>
  <si>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</si>
  <si>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</si>
  <si>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</si>
  <si>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</si>
  <si>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</si>
  <si>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</si>
  <si>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</si>
  <si>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</si>
  <si>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</si>
  <si>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</si>
  <si>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</si>
  <si>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</si>
  <si>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</si>
  <si>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</si>
  <si>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</si>
  <si>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</si>
  <si>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</si>
  <si>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</si>
  <si>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</si>
  <si>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</si>
  <si>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</si>
  <si>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</si>
  <si>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</si>
  <si>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</si>
  <si>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</si>
  <si>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</si>
  <si>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</si>
  <si>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</si>
  <si>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</si>
  <si>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</si>
  <si>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</si>
  <si>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</si>
  <si>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</si>
  <si>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</si>
  <si>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</si>
  <si>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</si>
  <si>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</si>
  <si>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</si>
  <si>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</si>
  <si>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</si>
  <si>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</si>
  <si>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</si>
  <si>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</si>
  <si>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</si>
  <si>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</si>
  <si>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</si>
  <si>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</si>
  <si>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</si>
  <si>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</si>
  <si>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</si>
  <si>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</si>
  <si>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</si>
  <si>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</si>
  <si>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</si>
  <si>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</si>
  <si>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</si>
  <si>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</si>
  <si>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</si>
  <si>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</si>
  <si>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</si>
  <si>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</si>
  <si>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</si>
  <si>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</si>
  <si>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</si>
  <si>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</si>
  <si>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</si>
  <si>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</si>
  <si>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</si>
  <si>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</si>
  <si>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</si>
  <si>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</si>
  <si>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</si>
  <si>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</si>
  <si>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</si>
  <si>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</si>
  <si>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</si>
  <si>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</si>
  <si>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</si>
  <si>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</si>
  <si>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</si>
  <si>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</si>
  <si>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</si>
  <si>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</si>
  <si>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</si>
  <si>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</si>
  <si>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</si>
  <si>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</si>
  <si>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</si>
  <si>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</si>
  <si>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</si>
  <si>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</si>
  <si>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</si>
  <si>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</si>
  <si>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</si>
  <si>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</si>
  <si>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</si>
  <si>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</si>
  <si>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</si>
  <si>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</si>
  <si>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</si>
  <si>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</si>
  <si>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</si>
  <si>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</si>
  <si>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</si>
  <si>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</si>
  <si>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</si>
  <si>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</si>
  <si>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</si>
  <si>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</si>
  <si>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</si>
  <si>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</si>
  <si>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</si>
  <si>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</si>
  <si>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</si>
  <si>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</si>
  <si>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</si>
  <si>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</si>
  <si>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</si>
  <si>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</si>
  <si>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</si>
  <si>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</si>
  <si>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</si>
  <si>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</si>
  <si>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</si>
  <si>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</si>
  <si>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</si>
  <si>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</si>
  <si>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</si>
  <si>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</si>
  <si>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</si>
  <si>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</si>
  <si>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</si>
  <si>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</si>
  <si>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</si>
  <si>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</si>
  <si>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</si>
  <si>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</si>
  <si>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</si>
  <si>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</si>
  <si>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</si>
  <si>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</si>
  <si>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</si>
  <si>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</si>
  <si>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</si>
  <si>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</si>
  <si>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</si>
  <si>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</si>
  <si>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</si>
  <si>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</si>
  <si>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</si>
  <si>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</si>
  <si>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</si>
  <si>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</si>
  <si>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</si>
  <si>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</si>
  <si>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</si>
  <si>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</si>
  <si>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</si>
  <si>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</si>
  <si>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</si>
  <si>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</si>
  <si>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</si>
  <si>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</si>
  <si>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</si>
  <si>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</si>
  <si>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</si>
  <si>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</si>
  <si>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</si>
  <si>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</si>
  <si>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</si>
  <si>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</si>
  <si>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</si>
  <si>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</si>
  <si>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</si>
  <si>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</si>
  <si>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</si>
  <si>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</si>
  <si>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</si>
  <si>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</si>
  <si>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</si>
  <si>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</si>
  <si>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</si>
  <si>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</si>
  <si>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</si>
  <si>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</si>
  <si>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</si>
  <si>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</si>
  <si>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</si>
  <si>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</si>
  <si>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</si>
  <si>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</si>
  <si>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</si>
  <si>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</si>
  <si>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</si>
  <si>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</si>
  <si>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</si>
  <si>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</si>
  <si>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</si>
  <si>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</si>
  <si>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</si>
  <si>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</si>
  <si>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</si>
  <si>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</si>
  <si>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</si>
  <si>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</si>
  <si>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</si>
  <si>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</si>
  <si>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</si>
  <si>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</si>
  <si>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</si>
  <si>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</si>
  <si>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</si>
  <si>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</si>
  <si>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</si>
  <si>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</si>
  <si>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</si>
  <si>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</si>
  <si>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</si>
  <si>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</si>
  <si>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</si>
  <si>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</si>
  <si>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</si>
  <si>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</si>
  <si>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</si>
  <si>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</si>
  <si>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</si>
  <si>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</si>
  <si>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</si>
  <si>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</si>
  <si>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</si>
  <si>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</si>
  <si>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</si>
  <si>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</si>
  <si>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</si>
  <si>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</si>
  <si>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</si>
  <si>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</si>
  <si>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</si>
  <si>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</si>
  <si>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</si>
  <si>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</si>
  <si>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</si>
  <si>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</si>
  <si>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</si>
  <si>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</si>
  <si>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</si>
  <si>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</si>
  <si>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</si>
  <si>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</si>
  <si>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</si>
  <si>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</si>
  <si>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</si>
  <si>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</si>
  <si>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</si>
  <si>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</si>
  <si>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</si>
  <si>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</si>
  <si>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</si>
  <si>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</si>
  <si>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</si>
  <si>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</si>
  <si>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</si>
  <si>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</si>
  <si>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</si>
  <si>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</si>
  <si>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</si>
  <si>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</si>
  <si>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</si>
  <si>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</si>
  <si>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</si>
  <si>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</si>
  <si>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</si>
  <si>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</si>
  <si>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</si>
  <si>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</si>
  <si>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</si>
  <si>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</si>
  <si>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</si>
  <si>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</si>
  <si>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</si>
  <si>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</si>
  <si>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</si>
  <si>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</si>
  <si>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</si>
  <si>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</si>
  <si>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</si>
  <si>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</si>
  <si>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</si>
  <si>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</si>
  <si>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</si>
  <si>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</si>
  <si>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</si>
  <si>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</si>
  <si>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</si>
  <si>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</si>
  <si>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</si>
  <si>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</si>
  <si>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</si>
  <si>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</si>
  <si>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</si>
  <si>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</si>
  <si>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</si>
  <si>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</si>
  <si>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</si>
  <si>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</si>
  <si>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</si>
  <si>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</si>
  <si>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</si>
  <si>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</si>
  <si>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</si>
  <si>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</si>
  <si>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</si>
  <si>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</si>
  <si>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</si>
  <si>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</si>
  <si>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</si>
  <si>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</si>
  <si>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</si>
  <si>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</si>
  <si>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</si>
  <si>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</si>
  <si>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</si>
  <si>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</si>
  <si>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</si>
  <si>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</si>
  <si>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</si>
  <si>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</si>
  <si>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</si>
  <si>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</si>
  <si>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</si>
  <si>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</si>
  <si>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</si>
  <si>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</si>
  <si>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</si>
  <si>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</si>
  <si>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</si>
  <si>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</si>
  <si>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</si>
  <si>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</si>
  <si>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</si>
  <si>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</si>
  <si>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</si>
  <si>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</si>
  <si>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</si>
  <si>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</si>
  <si>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</si>
  <si>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</si>
  <si>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</si>
  <si>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</si>
  <si>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</si>
  <si>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</si>
  <si>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</si>
  <si>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</si>
  <si>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</si>
  <si>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</si>
  <si>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</si>
  <si>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</si>
  <si>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</si>
  <si>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</si>
  <si>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</si>
  <si>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</si>
  <si>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</si>
  <si>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</si>
  <si>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</si>
  <si>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</si>
  <si>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</si>
  <si>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</si>
  <si>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</si>
  <si>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</si>
  <si>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</si>
  <si>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</si>
  <si>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</si>
  <si>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</si>
  <si>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</si>
  <si>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</si>
  <si>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</si>
  <si>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</si>
  <si>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</si>
  <si>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</si>
  <si>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</si>
  <si>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</si>
  <si>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</si>
  <si>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</si>
  <si>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</si>
  <si>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</si>
  <si>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</si>
  <si>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</si>
  <si>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</si>
  <si>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</si>
  <si>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</si>
  <si>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</si>
  <si>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</si>
  <si>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</si>
  <si>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</si>
  <si>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</si>
  <si>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</si>
  <si>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</si>
  <si>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</si>
  <si>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</si>
  <si>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</si>
  <si>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</si>
  <si>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</si>
  <si>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</si>
  <si>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</si>
  <si>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</si>
  <si>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</si>
  <si>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</si>
  <si>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</si>
  <si>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</si>
  <si>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</si>
  <si>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</si>
  <si>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</si>
  <si>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</si>
  <si>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</si>
  <si>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</si>
  <si>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</si>
  <si>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</si>
  <si>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</si>
  <si>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</si>
  <si>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</si>
  <si>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</si>
  <si>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</si>
  <si>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</si>
  <si>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</si>
  <si>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</si>
  <si>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</si>
  <si>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</si>
  <si>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</si>
  <si>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</si>
  <si>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</si>
  <si>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</si>
  <si>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</si>
  <si>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</si>
  <si>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</si>
  <si>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</si>
  <si>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</si>
  <si>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</si>
  <si>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</si>
  <si>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</si>
  <si>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</si>
  <si>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</si>
  <si>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</si>
  <si>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</si>
  <si>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</si>
  <si>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</si>
  <si>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</si>
  <si>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</si>
  <si>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</si>
  <si>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</si>
  <si>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</si>
  <si>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</si>
  <si>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</si>
  <si>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</si>
  <si>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</si>
  <si>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</si>
  <si>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</si>
  <si>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</si>
  <si>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</si>
  <si>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</si>
  <si>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</si>
  <si>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</si>
  <si>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</si>
  <si>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</si>
  <si>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</si>
  <si>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</si>
  <si>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</si>
  <si>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</si>
  <si>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</si>
  <si>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</si>
  <si>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</si>
  <si>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</si>
  <si>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</si>
  <si>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</si>
  <si>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</si>
  <si>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</si>
  <si>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</si>
  <si>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</si>
  <si>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</si>
  <si>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</si>
  <si>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</si>
  <si>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</si>
  <si>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</si>
  <si>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</si>
  <si>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</si>
  <si>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</si>
  <si>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</si>
  <si>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</si>
  <si>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</si>
  <si>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</si>
  <si>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</si>
  <si>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</si>
  <si>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</si>
  <si>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</si>
  <si>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</si>
  <si>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</si>
  <si>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</si>
  <si>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</si>
  <si>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</si>
  <si>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</si>
  <si>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</si>
  <si>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</si>
  <si>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</si>
  <si>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</si>
  <si>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</si>
  <si>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</si>
  <si>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</si>
  <si>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</si>
  <si>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</si>
  <si>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</si>
  <si>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</si>
  <si>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</si>
  <si>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</si>
  <si>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</si>
  <si>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</si>
  <si>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</si>
  <si>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</si>
  <si>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</si>
  <si>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</si>
  <si>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</si>
  <si>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</si>
  <si>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</si>
  <si>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</si>
  <si>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</si>
  <si>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</si>
  <si>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</si>
  <si>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</si>
  <si>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</si>
  <si>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</si>
  <si>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</si>
  <si>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</si>
  <si>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</si>
  <si>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</si>
  <si>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</si>
  <si>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</si>
  <si>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</si>
  <si>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</si>
  <si>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</si>
  <si>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</si>
  <si>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</si>
  <si>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</si>
  <si>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</si>
  <si>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</si>
  <si>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</si>
  <si>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</si>
  <si>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</si>
  <si>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</si>
  <si>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</si>
  <si>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</si>
  <si>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</si>
  <si>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</si>
  <si>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</si>
  <si>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</si>
  <si>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</si>
  <si>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</si>
  <si>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</si>
  <si>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</si>
  <si>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</si>
  <si>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</si>
  <si>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</si>
  <si>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</si>
  <si>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</si>
  <si>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</si>
  <si>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</si>
  <si>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</si>
  <si>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</si>
  <si>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</si>
  <si>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</si>
  <si>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</si>
  <si>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</si>
  <si>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</si>
  <si>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</si>
  <si>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</si>
  <si>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</si>
  <si>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</si>
  <si>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</si>
  <si>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</si>
  <si>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</si>
  <si>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</si>
  <si>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</si>
  <si>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</si>
  <si>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</si>
  <si>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</si>
  <si>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</si>
  <si>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</si>
  <si>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</si>
  <si>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</si>
  <si>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</si>
  <si>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</si>
  <si>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</si>
  <si>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</si>
  <si>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</si>
  <si>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</si>
  <si>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</si>
  <si>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</si>
  <si>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</si>
  <si>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</si>
  <si>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</si>
  <si>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</si>
  <si>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</si>
  <si>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</si>
  <si>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</si>
  <si>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</si>
  <si>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</si>
  <si>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</si>
  <si>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</si>
  <si>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</si>
  <si>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</si>
  <si>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</si>
  <si>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</si>
  <si>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</si>
  <si>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</si>
  <si>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</si>
  <si>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</si>
  <si>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</si>
  <si>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</si>
  <si>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</si>
  <si>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</si>
  <si>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</si>
  <si>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</si>
  <si>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</si>
  <si>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</si>
  <si>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</si>
  <si>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</si>
  <si>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</si>
  <si>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</si>
  <si>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</si>
  <si>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</si>
  <si>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</si>
  <si>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</si>
  <si>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</si>
  <si>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</si>
  <si>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</si>
  <si>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</si>
  <si>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</si>
  <si>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</si>
  <si>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</si>
  <si>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</si>
  <si>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</si>
  <si>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</si>
  <si>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</si>
  <si>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</si>
  <si>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</si>
  <si>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</si>
  <si>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</si>
  <si>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</si>
  <si>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</si>
  <si>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</si>
  <si>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</si>
  <si>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</si>
  <si>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</si>
  <si>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</si>
  <si>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</si>
  <si>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</si>
  <si>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</si>
  <si>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</si>
  <si>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</si>
  <si>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</si>
  <si>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</si>
  <si>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</si>
  <si>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</si>
  <si>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</si>
  <si>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</si>
  <si>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</si>
  <si>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</si>
  <si>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</si>
  <si>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</si>
  <si>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</si>
  <si>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</si>
  <si>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</si>
  <si>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</si>
  <si>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</si>
  <si>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</si>
  <si>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</si>
  <si>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</si>
  <si>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</si>
  <si>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</si>
  <si>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</si>
  <si>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</si>
  <si>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</si>
  <si>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</si>
  <si>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</si>
  <si>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</si>
  <si>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</si>
  <si>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</si>
  <si>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</si>
  <si>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</si>
  <si>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</si>
  <si>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</si>
  <si>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</si>
  <si>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</si>
  <si>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</si>
  <si>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</si>
  <si>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</si>
  <si>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</si>
  <si>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</si>
  <si>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</si>
  <si>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</si>
  <si>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</si>
  <si>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</si>
  <si>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</si>
  <si>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</si>
  <si>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</si>
  <si>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</si>
  <si>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</si>
  <si>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</si>
  <si>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</si>
  <si>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</si>
  <si>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</si>
  <si>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</si>
  <si>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</si>
  <si>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</si>
  <si>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</si>
  <si>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</si>
  <si>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</si>
  <si>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</si>
  <si>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</si>
  <si>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</si>
  <si>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</si>
  <si>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</si>
  <si>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</si>
  <si>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</si>
  <si>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</si>
  <si>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</si>
  <si>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</si>
  <si>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</si>
  <si>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</si>
  <si>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</si>
  <si>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</si>
  <si>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</si>
  <si>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</si>
  <si>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</si>
  <si>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</si>
  <si>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</si>
  <si>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</si>
  <si>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</si>
  <si>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</si>
  <si>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</si>
  <si>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</si>
  <si>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</si>
  <si>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</si>
  <si>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</si>
  <si>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</si>
  <si>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</si>
  <si>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</si>
  <si>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</si>
  <si>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</si>
  <si>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</si>
  <si>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</si>
  <si>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</si>
  <si>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</si>
  <si>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</si>
  <si>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</si>
  <si>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</si>
  <si>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</si>
  <si>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</si>
  <si>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</si>
  <si>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</si>
  <si>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</si>
  <si>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</si>
  <si>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</si>
  <si>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</si>
  <si>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</si>
  <si>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</si>
  <si>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</si>
  <si>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</si>
  <si>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</si>
  <si>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</si>
  <si>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</si>
  <si>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</si>
  <si>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</si>
  <si>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</si>
  <si>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</si>
  <si>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</si>
  <si>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</si>
  <si>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</si>
  <si>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</si>
  <si>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</si>
  <si>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</si>
  <si>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</si>
  <si>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</si>
  <si>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</si>
  <si>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</si>
  <si>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</si>
  <si>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</si>
  <si>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</si>
  <si>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</si>
  <si>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</si>
  <si>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</si>
  <si>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</si>
  <si>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</si>
  <si>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</si>
  <si>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</si>
  <si>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</si>
  <si>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</si>
  <si>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</si>
  <si>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</si>
  <si>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</si>
  <si>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</si>
  <si>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</si>
  <si>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</si>
  <si>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</si>
  <si>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</si>
  <si>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</si>
  <si>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</si>
  <si>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</si>
  <si>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</si>
  <si>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</si>
  <si>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</si>
  <si>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</si>
  <si>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</si>
  <si>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</si>
  <si>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</si>
  <si>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</si>
  <si>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</si>
  <si>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</si>
  <si>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</si>
  <si>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</si>
  <si>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</si>
  <si>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</si>
  <si>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</si>
  <si>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</si>
  <si>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</si>
  <si>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</si>
  <si>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</si>
  <si>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</si>
  <si>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</si>
  <si>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</si>
  <si>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</si>
  <si>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</si>
  <si>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</si>
  <si>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</si>
  <si>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</si>
  <si>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</si>
  <si>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</si>
  <si>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</si>
  <si>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</si>
  <si>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</si>
  <si>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</si>
  <si>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</si>
  <si>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</si>
  <si>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</si>
  <si>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</si>
  <si>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</si>
  <si>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</si>
  <si>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</si>
  <si>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</si>
  <si>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</si>
  <si>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</si>
  <si>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</si>
  <si>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</si>
  <si>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</si>
  <si>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</si>
  <si>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</si>
  <si>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</si>
  <si>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</si>
  <si>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</si>
  <si>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</si>
  <si>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</si>
  <si>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</si>
  <si>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</si>
  <si>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</si>
  <si>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</si>
  <si>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</si>
  <si>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</si>
  <si>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</si>
  <si>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</si>
  <si>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</si>
  <si>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</si>
  <si>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</si>
  <si>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</si>
  <si>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</si>
  <si>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</si>
  <si>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</si>
  <si>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</si>
  <si>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</si>
  <si>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</si>
  <si>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</si>
  <si>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</si>
  <si>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</si>
  <si>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</si>
  <si>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</si>
  <si>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</si>
  <si>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</si>
  <si>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</si>
  <si>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</si>
  <si>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</si>
  <si>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</si>
  <si>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</si>
  <si>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</si>
  <si>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</si>
  <si>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</si>
  <si>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</si>
  <si>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</si>
  <si>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</si>
  <si>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</si>
  <si>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</si>
  <si>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</si>
  <si>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</si>
  <si>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</si>
  <si>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</si>
  <si>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</si>
  <si>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</si>
  <si>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</si>
  <si>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</si>
  <si>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</si>
  <si>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</si>
  <si>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</si>
  <si>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</si>
  <si>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</si>
  <si>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</si>
  <si>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</si>
  <si>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</si>
  <si>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</si>
  <si>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</si>
  <si>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</si>
  <si>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</si>
  <si>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</si>
  <si>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</si>
  <si>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</si>
  <si>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</si>
  <si>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</si>
  <si>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</si>
  <si>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</si>
  <si>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</si>
  <si>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</si>
  <si>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</si>
  <si>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</si>
  <si>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</si>
  <si>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</si>
  <si>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</si>
  <si>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</si>
  <si>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</si>
  <si>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</si>
  <si>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</si>
  <si>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</si>
  <si>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</si>
  <si>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</si>
  <si>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</si>
  <si>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</si>
  <si>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</si>
  <si>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</si>
  <si>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</si>
  <si>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</si>
  <si>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</si>
  <si>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</si>
  <si>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</si>
  <si>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</si>
  <si>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</si>
  <si>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</si>
  <si>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</si>
  <si>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</si>
  <si>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</si>
  <si>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</si>
  <si>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</si>
  <si>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</si>
  <si>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</si>
  <si>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</si>
  <si>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</si>
  <si>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</si>
  <si>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</si>
  <si>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</si>
  <si>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</si>
  <si>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</si>
  <si>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</si>
  <si>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</si>
  <si>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</si>
  <si>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</si>
  <si>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</si>
  <si>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</si>
  <si>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</si>
  <si>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</si>
  <si>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</si>
  <si>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</si>
  <si>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</si>
  <si>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</si>
  <si>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</si>
  <si>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</si>
  <si>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</si>
  <si>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</si>
  <si>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</si>
  <si>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</si>
  <si>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</si>
  <si>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</si>
  <si>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</si>
  <si>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</si>
  <si>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</si>
  <si>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</si>
  <si>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</si>
  <si>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</si>
  <si>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</si>
  <si>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</si>
  <si>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</si>
  <si>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</si>
  <si>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</si>
  <si>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</si>
  <si>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</si>
  <si>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</si>
  <si>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</si>
  <si>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</si>
  <si>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</si>
  <si>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</si>
  <si>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</si>
  <si>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</si>
  <si>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</si>
  <si>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</si>
  <si>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</si>
  <si>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</si>
  <si>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</si>
  <si>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</si>
  <si>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</si>
  <si>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</si>
  <si>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</si>
  <si>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</si>
  <si>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</si>
  <si>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</si>
  <si>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</si>
  <si>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</si>
  <si>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</si>
  <si>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</si>
  <si>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</si>
  <si>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</si>
  <si>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</si>
  <si>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</si>
  <si>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</si>
  <si>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</si>
  <si>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</si>
  <si>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</si>
  <si>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</si>
  <si>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</si>
  <si>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</si>
  <si>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</si>
  <si>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</si>
  <si>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</si>
  <si>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</si>
  <si>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</si>
  <si>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</si>
  <si>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</si>
  <si>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</si>
  <si>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</si>
  <si>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</si>
  <si>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</si>
  <si>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</si>
  <si>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</si>
  <si>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</si>
  <si>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</si>
  <si>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</si>
  <si>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</si>
  <si>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</si>
  <si>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</si>
  <si>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</si>
  <si>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</si>
  <si>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</si>
  <si>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</si>
  <si>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</si>
  <si>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</si>
  <si>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</si>
  <si>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</si>
  <si>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</si>
  <si>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</si>
  <si>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</si>
  <si>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</si>
  <si>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</si>
  <si>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</si>
  <si>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</si>
  <si>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</si>
  <si>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</si>
  <si>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</si>
  <si>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</si>
  <si>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</si>
  <si>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</si>
  <si>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</si>
  <si>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</si>
  <si>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</si>
  <si>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</si>
  <si>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</si>
  <si>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</si>
  <si>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</si>
  <si>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</si>
  <si>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</si>
  <si>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</si>
  <si>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</si>
  <si>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</si>
  <si>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</si>
  <si>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</si>
  <si>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</si>
  <si>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</si>
  <si>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</si>
  <si>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</si>
  <si>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</si>
  <si>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</si>
  <si>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</si>
  <si>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</si>
  <si>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</si>
  <si>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</si>
  <si>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</si>
  <si>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</si>
  <si>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</si>
  <si>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</si>
  <si>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</si>
  <si>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</si>
  <si>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</si>
  <si>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</si>
  <si>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</si>
  <si>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</si>
  <si>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</si>
  <si>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</si>
  <si>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</si>
  <si>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</si>
  <si>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</si>
  <si>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</si>
  <si>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</si>
  <si>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</si>
  <si>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</si>
  <si>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</si>
  <si>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</si>
  <si>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</si>
  <si>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</si>
  <si>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</si>
  <si>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</si>
  <si>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</si>
  <si>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</si>
  <si>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</si>
  <si>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</si>
  <si>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</si>
  <si>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</si>
  <si>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</si>
  <si>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</si>
  <si>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</si>
  <si>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</si>
  <si>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</si>
  <si>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</si>
  <si>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</si>
  <si>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</si>
  <si>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</si>
  <si>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</si>
  <si>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</si>
  <si>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</si>
  <si>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</si>
  <si>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</si>
  <si>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</si>
  <si>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</si>
  <si>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</si>
  <si>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</si>
  <si>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</si>
  <si>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</si>
  <si>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</si>
  <si>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</si>
  <si>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</si>
  <si>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</si>
  <si>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</si>
  <si>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</si>
  <si>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</si>
  <si>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</si>
  <si>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</si>
  <si>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</si>
  <si>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</si>
  <si>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</si>
  <si>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</si>
  <si>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</si>
  <si>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</si>
  <si>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</si>
  <si>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</si>
  <si>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</si>
  <si>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</si>
  <si>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</si>
  <si>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</si>
  <si>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</si>
  <si>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</si>
  <si>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</si>
  <si>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</si>
  <si>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</si>
  <si>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</si>
  <si>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</si>
  <si>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</si>
  <si>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</si>
  <si>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</si>
  <si>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</si>
  <si>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</si>
  <si>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</si>
  <si>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</si>
  <si>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</si>
  <si>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</si>
  <si>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</si>
  <si>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</si>
  <si>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</si>
  <si>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</si>
  <si>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</si>
  <si>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</si>
  <si>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</si>
  <si>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</si>
  <si>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</si>
  <si>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</si>
  <si>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</si>
  <si>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</si>
  <si>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</si>
  <si>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</si>
  <si>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</si>
  <si>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</si>
  <si>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</si>
  <si>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</si>
  <si>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</si>
  <si>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</si>
  <si>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</si>
  <si>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</si>
  <si>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</si>
  <si>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</si>
  <si>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</si>
  <si>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</si>
  <si>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</si>
  <si>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</si>
  <si>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</si>
  <si>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</si>
  <si>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</si>
  <si>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</si>
  <si>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</si>
  <si>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</si>
  <si>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</si>
  <si>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</si>
  <si>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</si>
  <si>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</si>
  <si>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</si>
  <si>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</si>
  <si>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</si>
  <si>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</si>
  <si>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</si>
  <si>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</si>
  <si>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</si>
  <si>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</si>
  <si>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</si>
  <si>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</si>
  <si>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</si>
  <si>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</si>
  <si>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</si>
  <si>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</si>
  <si>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</si>
  <si>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</si>
  <si>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</si>
  <si>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</si>
  <si>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</si>
  <si>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</si>
  <si>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</si>
  <si>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</si>
  <si>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</si>
  <si>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</si>
  <si>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</si>
  <si>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</si>
  <si>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</si>
  <si>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</si>
  <si>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</si>
  <si>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</si>
  <si>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</si>
  <si>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</si>
  <si>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</si>
  <si>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</si>
  <si>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</si>
  <si>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</si>
  <si>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</si>
  <si>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</si>
  <si>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</si>
  <si>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</si>
  <si>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</si>
  <si>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</si>
  <si>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</si>
  <si>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</si>
  <si>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</si>
  <si>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</si>
  <si>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</si>
  <si>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</si>
  <si>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</si>
  <si>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</si>
  <si>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</si>
  <si>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</si>
  <si>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</si>
  <si>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</si>
  <si>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</si>
  <si>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</si>
  <si>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</si>
  <si>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</si>
  <si>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</si>
  <si>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</si>
  <si>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</si>
  <si>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</si>
  <si>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</si>
  <si>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</si>
  <si>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</si>
  <si>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</si>
  <si>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</si>
  <si>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</si>
  <si>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</si>
  <si>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</si>
  <si>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</si>
  <si>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</si>
  <si>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</si>
  <si>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</si>
  <si>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</si>
  <si>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</si>
  <si>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</si>
  <si>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</si>
  <si>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</si>
  <si>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</si>
  <si>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</si>
  <si>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</si>
  <si>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</si>
  <si>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</si>
  <si>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</si>
  <si>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</si>
  <si>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</si>
  <si>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</si>
  <si>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</si>
  <si>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</si>
  <si>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</si>
  <si>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</si>
  <si>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</si>
  <si>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</si>
  <si>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</si>
  <si>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</si>
  <si>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</si>
  <si>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</si>
  <si>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</si>
  <si>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</si>
  <si>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</si>
  <si>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</si>
  <si>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</si>
  <si>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</si>
  <si>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</si>
  <si>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</si>
  <si>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</si>
  <si>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</si>
  <si>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</si>
  <si>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</si>
  <si>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</si>
  <si>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</si>
  <si>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</si>
  <si>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</si>
  <si>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</si>
  <si>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</si>
  <si>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</si>
  <si>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</si>
  <si>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</si>
  <si>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</si>
  <si>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</si>
  <si>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</si>
  <si>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</si>
  <si>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</si>
  <si>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</si>
  <si>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</si>
  <si>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</si>
  <si>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</si>
  <si>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</si>
  <si>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</si>
  <si>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</si>
  <si>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</si>
  <si>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</si>
  <si>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</si>
  <si>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</si>
  <si>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</si>
  <si>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</si>
  <si>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</si>
  <si>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</si>
  <si>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</si>
  <si>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</si>
  <si>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</si>
  <si>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</si>
  <si>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</si>
  <si>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</si>
  <si>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</si>
  <si>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</si>
  <si>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</si>
  <si>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</si>
  <si>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</si>
  <si>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</si>
  <si>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</si>
  <si>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</si>
  <si>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</si>
  <si>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</si>
  <si>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</si>
  <si>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</si>
  <si>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</si>
  <si>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</si>
  <si>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</si>
  <si>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</si>
  <si>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</si>
  <si>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</si>
  <si>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</si>
  <si>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</si>
  <si>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</si>
  <si>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</si>
  <si>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</si>
  <si>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</si>
  <si>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</si>
  <si>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</si>
  <si>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</si>
  <si>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</si>
  <si>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</si>
  <si>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</si>
  <si>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</si>
  <si>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</si>
  <si>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</si>
  <si>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</si>
  <si>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</si>
  <si>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</si>
  <si>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</si>
  <si>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</si>
  <si>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</si>
  <si>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</si>
  <si>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</si>
  <si>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</si>
  <si>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</si>
  <si>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</si>
  <si>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</si>
  <si>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</si>
  <si>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</si>
  <si>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</si>
  <si>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</si>
  <si>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</si>
  <si>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</si>
  <si>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</si>
  <si>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</si>
  <si>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</si>
  <si>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</si>
  <si>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</si>
  <si>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</si>
  <si>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</si>
  <si>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</si>
  <si>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</si>
  <si>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</si>
  <si>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</si>
  <si>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</si>
  <si>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</si>
  <si>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</si>
  <si>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</si>
  <si>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</si>
  <si>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</si>
  <si>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</si>
  <si>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</si>
  <si>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</si>
  <si>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</si>
  <si>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</si>
  <si>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</si>
  <si>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</si>
  <si>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</si>
  <si>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</si>
  <si>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</si>
  <si>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</si>
  <si>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</si>
  <si>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</si>
  <si>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</si>
  <si>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</si>
  <si>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</si>
  <si>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</si>
  <si>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</si>
  <si>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</si>
  <si>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</si>
  <si>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</si>
  <si>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</si>
  <si>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</si>
  <si>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</si>
  <si>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</si>
  <si>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</si>
  <si>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</si>
  <si>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</si>
  <si>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</si>
  <si>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</si>
  <si>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</si>
  <si>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</si>
  <si>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</si>
  <si>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</si>
  <si>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</si>
  <si>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</si>
  <si>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</si>
  <si>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</si>
  <si>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</si>
  <si>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</si>
  <si>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</si>
  <si>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</si>
  <si>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</si>
  <si>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</si>
  <si>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</si>
  <si>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</si>
  <si>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</si>
  <si>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</si>
  <si>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</si>
  <si>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</si>
  <si>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</si>
  <si>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</si>
  <si>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</si>
  <si>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</si>
  <si>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</si>
  <si>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</si>
  <si>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</si>
  <si>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</si>
  <si>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</si>
  <si>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</si>
  <si>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</si>
  <si>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</si>
  <si>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</si>
  <si>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</si>
  <si>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</si>
  <si>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</si>
  <si>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</si>
  <si>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</si>
  <si>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</si>
  <si>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</si>
  <si>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</si>
  <si>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</si>
  <si>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</si>
  <si>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</si>
  <si>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</si>
  <si>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</si>
  <si>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</si>
  <si>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</si>
  <si>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</si>
  <si>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</si>
  <si>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</si>
  <si>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</si>
  <si>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</si>
  <si>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</si>
  <si>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</si>
  <si>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</si>
  <si>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</si>
  <si>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</si>
  <si>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</si>
  <si>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</si>
  <si>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</si>
  <si>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</si>
  <si>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</si>
  <si>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</si>
  <si>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</si>
  <si>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</si>
  <si>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</si>
  <si>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</si>
  <si>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</si>
  <si>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</si>
  <si>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</si>
  <si>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</si>
  <si>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</si>
  <si>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</si>
  <si>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</si>
  <si>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</si>
  <si>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</si>
  <si>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</si>
  <si>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</si>
  <si>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</si>
  <si>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</si>
  <si>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</si>
  <si>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</si>
  <si>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</si>
  <si>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</si>
  <si>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</si>
  <si>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</si>
  <si>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</si>
  <si>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</si>
  <si>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</si>
  <si>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</si>
  <si>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</si>
  <si>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</si>
  <si>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</si>
  <si>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</si>
  <si>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</si>
  <si>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</si>
  <si>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</si>
  <si>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</si>
  <si>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</si>
  <si>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</si>
  <si>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</si>
  <si>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</si>
  <si>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</si>
  <si>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</si>
  <si>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</si>
  <si>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</si>
  <si>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</si>
  <si>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</si>
  <si>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</si>
  <si>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</si>
  <si>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</si>
  <si>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</si>
  <si>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</si>
  <si>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</si>
  <si>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</si>
  <si>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</si>
  <si>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</si>
  <si>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</si>
  <si>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</si>
  <si>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</si>
  <si>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</si>
  <si>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</si>
  <si>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</si>
  <si>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</si>
  <si>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</si>
  <si>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</si>
  <si>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</si>
  <si>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</si>
  <si>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</si>
  <si>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</si>
  <si>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</si>
  <si>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</si>
  <si>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</si>
  <si>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</si>
  <si>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</si>
  <si>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</si>
  <si>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</si>
  <si>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</si>
  <si>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</si>
  <si>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</si>
  <si>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</si>
  <si>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</si>
  <si>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</si>
  <si>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</si>
  <si>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</si>
  <si>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</si>
  <si>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</si>
  <si>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</si>
  <si>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</si>
  <si>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</si>
  <si>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</si>
  <si>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</si>
  <si>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</si>
  <si>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</si>
  <si>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</si>
  <si>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</si>
  <si>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</si>
  <si>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</si>
  <si>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</si>
  <si>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</si>
  <si>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</si>
  <si>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</si>
  <si>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</si>
  <si>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</si>
  <si>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</si>
  <si>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</si>
  <si>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</si>
  <si>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</si>
  <si>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</si>
  <si>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</si>
  <si>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</si>
  <si>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</si>
  <si>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</si>
  <si>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</si>
  <si>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</si>
  <si>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</si>
  <si>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</si>
  <si>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</si>
  <si>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</si>
  <si>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</si>
  <si>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</si>
  <si>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</si>
  <si>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</si>
  <si>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</si>
  <si>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</si>
  <si>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</si>
  <si>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</si>
  <si>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</si>
  <si>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</si>
  <si>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</si>
  <si>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</si>
  <si>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</si>
  <si>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</si>
  <si>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</si>
  <si>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</si>
  <si>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</si>
  <si>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</si>
  <si>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</si>
  <si>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</si>
  <si>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</si>
  <si>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</si>
  <si>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</si>
  <si>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</si>
  <si>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</si>
  <si>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</si>
  <si>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</si>
  <si>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</si>
  <si>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</si>
  <si>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</si>
  <si>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</si>
  <si>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</si>
  <si>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</si>
  <si>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</si>
  <si>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</si>
  <si>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</si>
  <si>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</si>
  <si>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</si>
  <si>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</si>
  <si>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</si>
  <si>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</si>
  <si>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</si>
  <si>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</si>
  <si>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</si>
  <si>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</si>
  <si>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</si>
  <si>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</si>
  <si>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</si>
  <si>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</si>
  <si>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</si>
  <si>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</si>
  <si>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</si>
  <si>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</si>
  <si>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</si>
  <si>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</si>
  <si>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</si>
  <si>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</si>
  <si>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</si>
  <si>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</si>
  <si>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</si>
  <si>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</si>
  <si>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</si>
  <si>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</si>
  <si>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</si>
  <si>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</si>
  <si>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</si>
  <si>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</si>
  <si>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</si>
  <si>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</si>
  <si>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</si>
  <si>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</si>
  <si>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</si>
  <si>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</si>
  <si>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</si>
  <si>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</si>
  <si>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</si>
  <si>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</si>
  <si>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</si>
  <si>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</si>
  <si>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</si>
  <si>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</si>
  <si>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</si>
  <si>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</si>
  <si>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</si>
  <si>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</si>
  <si>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</si>
  <si>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</si>
  <si>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</si>
  <si>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</si>
  <si>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</si>
  <si>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</si>
  <si>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</si>
  <si>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</si>
  <si>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</si>
  <si>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</si>
  <si>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</si>
  <si>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</si>
  <si>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</si>
  <si>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</si>
  <si>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</si>
  <si>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</si>
  <si>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</si>
  <si>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</si>
  <si>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</si>
  <si>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</si>
  <si>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</si>
  <si>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</si>
  <si>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</si>
  <si>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</si>
  <si>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</si>
  <si>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</si>
  <si>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</si>
  <si>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</si>
  <si>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</si>
  <si>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</si>
  <si>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</si>
  <si>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</si>
  <si>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</si>
  <si>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</si>
  <si>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</si>
  <si>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</si>
  <si>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</si>
  <si>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</si>
  <si>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</si>
  <si>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</si>
  <si>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</si>
  <si>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</si>
  <si>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</si>
  <si>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</si>
  <si>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</si>
  <si>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</si>
  <si>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</si>
  <si>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</si>
  <si>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</si>
  <si>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</si>
  <si>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</si>
  <si>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</si>
  <si>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</si>
  <si>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</si>
  <si>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</si>
  <si>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</si>
  <si>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</si>
  <si>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</si>
  <si>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</si>
  <si>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</si>
  <si>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</si>
  <si>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</si>
  <si>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</si>
  <si>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</si>
  <si>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</si>
  <si>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</si>
  <si>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</si>
  <si>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</si>
  <si>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</si>
  <si>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</si>
  <si>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</si>
  <si>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</si>
  <si>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</si>
  <si>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</si>
  <si>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</si>
  <si>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</si>
  <si>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</si>
  <si>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</si>
  <si>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</si>
  <si>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</si>
  <si>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</si>
  <si>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</si>
  <si>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</si>
  <si>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</si>
  <si>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</si>
  <si>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</si>
  <si>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</si>
  <si>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</si>
  <si>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</si>
  <si>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</si>
  <si>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</si>
  <si>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</si>
  <si>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</si>
  <si>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</si>
  <si>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</si>
  <si>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</si>
  <si>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</si>
  <si>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</si>
  <si>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</si>
  <si>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</si>
  <si>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</si>
  <si>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</si>
  <si>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</si>
  <si>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</si>
  <si>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</si>
  <si>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</si>
  <si>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</si>
  <si>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</si>
  <si>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</si>
  <si>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</si>
  <si>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</si>
  <si>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</si>
  <si>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</si>
  <si>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</si>
  <si>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</si>
  <si>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</si>
  <si>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</si>
  <si>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</si>
  <si>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</si>
  <si>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</si>
  <si>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</si>
  <si>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</si>
  <si>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</si>
  <si>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</si>
  <si>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</si>
  <si>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</si>
  <si>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</si>
  <si>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</si>
  <si>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</si>
  <si>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</si>
  <si>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</si>
  <si>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</si>
  <si>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</si>
  <si>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</si>
  <si>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</si>
  <si>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</si>
  <si>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</si>
  <si>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</si>
  <si>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</si>
  <si>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</si>
  <si>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</si>
  <si>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</si>
  <si>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</si>
  <si>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</si>
  <si>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</si>
  <si>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</si>
  <si>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</si>
  <si>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</si>
  <si>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</si>
  <si>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</si>
  <si>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</si>
  <si>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</si>
  <si>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</si>
  <si>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</si>
  <si>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</si>
  <si>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</si>
  <si>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</si>
  <si>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</si>
  <si>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</si>
  <si>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</si>
  <si>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</si>
  <si>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</si>
  <si>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</si>
  <si>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</si>
  <si>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</si>
  <si>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</si>
  <si>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</si>
  <si>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</si>
  <si>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</si>
  <si>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</si>
  <si>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</si>
  <si>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</si>
  <si>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</si>
  <si>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</si>
  <si>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</si>
  <si>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</si>
  <si>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</si>
  <si>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</si>
  <si>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</si>
  <si>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</si>
  <si>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</si>
  <si>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</si>
  <si>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</si>
  <si>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</si>
  <si>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</si>
  <si>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</si>
  <si>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</si>
  <si>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</si>
  <si>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</si>
  <si>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</si>
  <si>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</si>
  <si>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</si>
  <si>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</si>
  <si>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</si>
  <si>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</si>
  <si>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</si>
  <si>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</si>
  <si>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</si>
  <si>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</si>
  <si>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</si>
  <si>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</si>
  <si>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</si>
  <si>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</si>
  <si>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</si>
  <si>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</si>
  <si>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</si>
  <si>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</si>
  <si>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</si>
  <si>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</si>
  <si>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</si>
  <si>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</si>
  <si>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</si>
  <si>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</si>
  <si>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</si>
  <si>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</si>
  <si>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</si>
  <si>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</si>
  <si>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</si>
  <si>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</si>
  <si>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</si>
  <si>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</si>
  <si>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</si>
  <si>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</si>
  <si>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</si>
  <si>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</si>
  <si>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</si>
  <si>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</si>
  <si>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</si>
  <si>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</si>
  <si>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</si>
  <si>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</si>
  <si>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</si>
  <si>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</si>
  <si>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</si>
  <si>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</si>
  <si>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</si>
  <si>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</si>
  <si>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</si>
  <si>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</si>
  <si>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</si>
  <si>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</si>
  <si>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</si>
  <si>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</si>
  <si>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</si>
  <si>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</si>
  <si>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</si>
  <si>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</si>
  <si>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</si>
  <si>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</si>
  <si>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</si>
  <si>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</si>
  <si>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</si>
  <si>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</si>
  <si>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</si>
  <si>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</si>
  <si>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</si>
  <si>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</si>
  <si>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</si>
  <si>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</si>
  <si>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</si>
  <si>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</si>
  <si>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</si>
  <si>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</si>
  <si>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</si>
  <si>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</si>
  <si>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</si>
  <si>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</si>
  <si>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</si>
  <si>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</si>
  <si>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</si>
  <si>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</si>
  <si>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</si>
  <si>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</si>
  <si>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</si>
  <si>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</si>
  <si>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</si>
  <si>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</si>
  <si>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</si>
  <si>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</si>
  <si>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</si>
  <si>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</si>
  <si>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</si>
  <si>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</si>
  <si>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</si>
  <si>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</si>
  <si>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</si>
  <si>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</si>
  <si>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</si>
  <si>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</si>
  <si>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</si>
  <si>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</si>
  <si>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</si>
  <si>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</si>
  <si>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</si>
  <si>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</si>
  <si>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</si>
  <si>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</si>
  <si>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</si>
  <si>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</si>
  <si>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</si>
  <si>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</si>
  <si>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</si>
  <si>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</si>
  <si>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</si>
  <si>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</si>
  <si>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</si>
  <si>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</si>
  <si>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</si>
  <si>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</si>
  <si>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</si>
  <si>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</si>
  <si>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</si>
  <si>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</si>
  <si>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</si>
  <si>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</si>
  <si>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</si>
  <si>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</si>
  <si>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</si>
  <si>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</si>
  <si>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</si>
  <si>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</si>
  <si>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</si>
  <si>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</si>
  <si>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</si>
  <si>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</si>
  <si>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</si>
  <si>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</si>
  <si>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</si>
  <si>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</si>
  <si>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</si>
  <si>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</si>
  <si>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</si>
  <si>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</si>
  <si>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</si>
  <si>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</si>
  <si>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</si>
  <si>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</si>
  <si>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</si>
  <si>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</si>
  <si>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</si>
  <si>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</si>
  <si>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</si>
  <si>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</si>
  <si>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</si>
  <si>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</si>
  <si>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</si>
  <si>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</si>
  <si>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</si>
  <si>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</si>
  <si>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</si>
  <si>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</si>
  <si>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</si>
  <si>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</si>
  <si>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</si>
  <si>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</si>
  <si>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</si>
  <si>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</si>
  <si>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</si>
  <si>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</si>
  <si>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</si>
  <si>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</si>
  <si>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</si>
  <si>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</si>
  <si>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</si>
  <si>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</si>
  <si>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</si>
  <si>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</si>
  <si>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</si>
  <si>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</si>
  <si>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</si>
  <si>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</si>
  <si>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</si>
  <si>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</si>
  <si>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</si>
  <si>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</si>
  <si>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</si>
  <si>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</si>
  <si>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</si>
  <si>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</si>
  <si>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</si>
  <si>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</si>
  <si>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</si>
  <si>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</si>
  <si>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</si>
  <si>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</si>
  <si>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</si>
  <si>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</si>
  <si>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</si>
  <si>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</si>
  <si>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</si>
  <si>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</si>
  <si>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</si>
  <si>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</si>
  <si>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</si>
  <si>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</si>
  <si>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</si>
  <si>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</si>
  <si>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</si>
  <si>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</si>
  <si>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</si>
  <si>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</si>
  <si>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</si>
  <si>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</si>
  <si>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</si>
  <si>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</si>
  <si>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</si>
  <si>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</si>
  <si>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</si>
  <si>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</si>
  <si>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</si>
  <si>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</si>
  <si>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</si>
  <si>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</si>
  <si>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</si>
  <si>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</si>
  <si>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</si>
  <si>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</si>
  <si>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</si>
  <si>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</si>
  <si>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</si>
  <si>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</si>
  <si>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</si>
  <si>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</si>
  <si>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</si>
  <si>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</si>
  <si>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</si>
  <si>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</si>
  <si>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</si>
  <si>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</si>
  <si>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</si>
  <si>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</si>
  <si>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</si>
  <si>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</si>
  <si>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</si>
  <si>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</si>
  <si>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</si>
  <si>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</si>
  <si>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</si>
  <si>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</si>
  <si>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</si>
  <si>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</si>
  <si>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</si>
  <si>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</si>
  <si>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</si>
  <si>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</si>
  <si>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</si>
  <si>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</si>
  <si>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</si>
  <si>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</si>
  <si>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</si>
  <si>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</si>
  <si>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</si>
  <si>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</si>
  <si>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</si>
  <si>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</si>
  <si>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</si>
  <si>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</si>
  <si>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</si>
  <si>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</si>
  <si>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</si>
  <si>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</si>
  <si>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</si>
  <si>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</si>
  <si>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</si>
  <si>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</si>
  <si>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</si>
  <si>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</si>
  <si>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</si>
  <si>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</si>
  <si>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</si>
  <si>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</si>
  <si>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</si>
  <si>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</si>
  <si>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</si>
  <si>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</si>
  <si>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</si>
  <si>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</si>
  <si>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</si>
  <si>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</si>
  <si>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</si>
  <si>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</si>
  <si>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</si>
  <si>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</si>
  <si>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</si>
  <si>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</si>
  <si>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</si>
  <si>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</si>
  <si>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</si>
  <si>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</si>
  <si>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</si>
  <si>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</si>
  <si>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</si>
  <si>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</si>
  <si>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</si>
  <si>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</si>
  <si>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</si>
  <si>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</si>
  <si>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</si>
  <si>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</si>
  <si>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</si>
  <si>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</si>
  <si>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</si>
  <si>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</si>
  <si>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</si>
  <si>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</si>
  <si>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</si>
  <si>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</si>
  <si>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</si>
  <si>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</si>
  <si>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</si>
  <si>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</si>
  <si>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</si>
  <si>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</si>
  <si>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</si>
  <si>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</si>
  <si>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</si>
  <si>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</si>
  <si>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</si>
  <si>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</si>
  <si>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</si>
  <si>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</si>
  <si>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</si>
  <si>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</si>
  <si>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</si>
  <si>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</si>
  <si>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</si>
  <si>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</si>
  <si>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</si>
  <si>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</si>
  <si>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</si>
  <si>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</si>
  <si>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</si>
  <si>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</si>
  <si>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</si>
  <si>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</si>
  <si>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</si>
  <si>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</si>
  <si>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</si>
  <si>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</si>
  <si>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</si>
  <si>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</si>
  <si>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</si>
  <si>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</si>
  <si>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</si>
  <si>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</si>
  <si>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</si>
  <si>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</si>
  <si>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</si>
  <si>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</si>
  <si>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</si>
  <si>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</si>
  <si>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</si>
  <si>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</si>
  <si>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</si>
  <si>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</si>
  <si>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</si>
  <si>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</si>
  <si>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</si>
  <si>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</si>
  <si>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</si>
  <si>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</si>
  <si>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</si>
  <si>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</si>
  <si>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</si>
  <si>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</si>
  <si>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</si>
  <si>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</si>
  <si>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</si>
  <si>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</si>
  <si>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</si>
  <si>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</si>
  <si>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</si>
  <si>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</si>
  <si>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</si>
  <si>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</si>
  <si>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</si>
  <si>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</si>
  <si>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</si>
  <si>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</si>
  <si>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</si>
  <si>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</si>
  <si>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</si>
  <si>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</si>
  <si>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</si>
  <si>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</si>
  <si>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</si>
  <si>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</si>
  <si>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</si>
  <si>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</si>
  <si>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</si>
  <si>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</si>
  <si>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</si>
  <si>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</si>
  <si>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</si>
  <si>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</si>
  <si>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</si>
  <si>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</si>
  <si>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</si>
  <si>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</si>
  <si>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</si>
  <si>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</si>
  <si>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</si>
  <si>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</si>
  <si>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</si>
  <si>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</si>
  <si>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</si>
  <si>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</si>
  <si>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</si>
  <si>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</si>
  <si>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</si>
  <si>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</si>
  <si>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</si>
  <si>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</si>
  <si>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</si>
  <si>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</si>
  <si>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</si>
  <si>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</si>
  <si>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</si>
  <si>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</si>
  <si>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</si>
  <si>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</si>
  <si>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</si>
  <si>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</si>
  <si>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</si>
  <si>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</si>
  <si>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</si>
  <si>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</si>
  <si>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</si>
  <si>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</si>
  <si>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</si>
  <si>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</si>
  <si>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</si>
  <si>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</si>
  <si>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</si>
  <si>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</si>
  <si>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</si>
  <si>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</si>
  <si>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</si>
  <si>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</si>
  <si>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</si>
  <si>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</si>
  <si>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</si>
  <si>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</si>
  <si>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</si>
  <si>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</si>
  <si>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</si>
  <si>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</si>
  <si>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</si>
  <si>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</si>
  <si>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</si>
  <si>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</si>
  <si>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</si>
  <si>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</si>
  <si>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</si>
  <si>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</si>
  <si>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</si>
  <si>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</si>
  <si>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</si>
  <si>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</si>
  <si>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</si>
  <si>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</si>
  <si>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</si>
  <si>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</si>
  <si>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</si>
  <si>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</si>
  <si>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</si>
  <si>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</si>
  <si>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</si>
  <si>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</si>
  <si>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</si>
  <si>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</si>
  <si>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</si>
  <si>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</si>
  <si>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</si>
  <si>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</si>
  <si>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</si>
  <si>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</si>
  <si>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</si>
  <si>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</si>
  <si>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</si>
  <si>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</si>
  <si>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</si>
  <si>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</si>
  <si>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</si>
  <si>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</si>
  <si>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</si>
  <si>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</si>
  <si>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</si>
  <si>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</si>
  <si>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</si>
  <si>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</si>
  <si>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</si>
  <si>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</si>
  <si>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</si>
  <si>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</si>
  <si>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</si>
  <si>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</si>
  <si>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</si>
  <si>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</si>
  <si>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</si>
  <si>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</si>
  <si>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</si>
  <si>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</si>
  <si>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</si>
  <si>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</si>
  <si>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</si>
  <si>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</si>
  <si>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</si>
  <si>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</si>
  <si>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</si>
  <si>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</si>
  <si>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</si>
  <si>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</si>
  <si>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</si>
  <si>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</si>
  <si>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</si>
  <si>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</si>
  <si>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</si>
  <si>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</si>
  <si>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</si>
  <si>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</si>
  <si>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</si>
  <si>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</si>
  <si>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</si>
  <si>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</si>
  <si>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</si>
  <si>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</si>
  <si>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</si>
  <si>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</si>
  <si>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</si>
  <si>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</si>
  <si>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</si>
  <si>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</si>
  <si>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</si>
  <si>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</si>
  <si>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</si>
  <si>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</si>
  <si>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</si>
  <si>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</si>
  <si>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</si>
  <si>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</si>
  <si>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</si>
  <si>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</si>
  <si>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</si>
  <si>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</si>
  <si>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</si>
  <si>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</si>
  <si>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</si>
  <si>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</si>
  <si>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</si>
  <si>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</si>
  <si>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</si>
  <si>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</si>
  <si>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</si>
  <si>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</si>
  <si>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</si>
  <si>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</si>
  <si>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</si>
  <si>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</si>
  <si>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</si>
  <si>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</si>
  <si>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</si>
  <si>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</si>
  <si>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</si>
  <si>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</si>
  <si>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</si>
  <si>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</si>
  <si>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</si>
  <si>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</si>
  <si>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</si>
  <si>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</si>
  <si>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</si>
  <si>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</si>
  <si>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</si>
  <si>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</si>
  <si>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</si>
  <si>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</si>
  <si>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</si>
  <si>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</si>
  <si>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</si>
  <si>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</si>
  <si>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</si>
  <si>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</si>
  <si>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</si>
  <si>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</si>
  <si>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</si>
  <si>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</si>
  <si>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</si>
  <si>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</si>
  <si>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</si>
  <si>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</si>
  <si>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</si>
  <si>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</si>
  <si>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</si>
  <si>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</si>
  <si>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</si>
  <si>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</si>
  <si>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</si>
  <si>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</si>
  <si>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</si>
  <si>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</si>
  <si>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</si>
  <si>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</si>
  <si>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</si>
  <si>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</si>
  <si>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</si>
  <si>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</si>
  <si>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</si>
  <si>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</si>
  <si>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</si>
  <si>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</si>
  <si>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</si>
  <si>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</si>
  <si>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</si>
  <si>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</si>
  <si>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</si>
  <si>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</si>
  <si>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</si>
  <si>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</si>
  <si>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</si>
  <si>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</si>
  <si>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</si>
  <si>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</si>
  <si>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</si>
  <si>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</si>
  <si>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</si>
  <si>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</si>
  <si>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</si>
  <si>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</si>
  <si>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</si>
  <si>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</si>
  <si>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</si>
  <si>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</si>
  <si>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</si>
  <si>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</si>
  <si>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</si>
  <si>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</si>
  <si>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</si>
  <si>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</si>
  <si>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</si>
  <si>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</si>
  <si>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</si>
  <si>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</si>
  <si>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</si>
  <si>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</si>
  <si>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</si>
  <si>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</si>
  <si>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</si>
  <si>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</si>
  <si>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</si>
  <si>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</si>
  <si>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</si>
  <si>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</si>
  <si>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</si>
  <si>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</si>
  <si>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</si>
  <si>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</si>
  <si>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</si>
  <si>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</si>
  <si>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</si>
  <si>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</si>
  <si>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</si>
  <si>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</si>
  <si>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</si>
  <si>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</si>
  <si>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</si>
  <si>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</si>
  <si>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</si>
  <si>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</si>
  <si>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</si>
  <si>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</si>
  <si>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</si>
  <si>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</si>
  <si>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</si>
  <si>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</si>
  <si>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</si>
  <si>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</si>
  <si>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</si>
  <si>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</si>
  <si>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</si>
  <si>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</si>
  <si>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</si>
  <si>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</si>
  <si>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</si>
  <si>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</si>
  <si>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</si>
  <si>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</si>
  <si>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</si>
  <si>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</si>
  <si>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</si>
  <si>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</si>
  <si>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</si>
  <si>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</si>
  <si>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</si>
  <si>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</si>
  <si>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</si>
  <si>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</si>
  <si>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</si>
  <si>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</si>
  <si>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</si>
  <si>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</si>
  <si>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</si>
  <si>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</si>
  <si>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</si>
  <si>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</si>
  <si>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</si>
  <si>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</si>
  <si>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</si>
  <si>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</si>
  <si>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</si>
  <si>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</si>
  <si>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</si>
  <si>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</si>
  <si>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</si>
  <si>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</si>
  <si>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</si>
  <si>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</si>
  <si>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</si>
  <si>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</si>
  <si>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</si>
  <si>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</si>
  <si>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</si>
  <si>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</si>
  <si>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</si>
  <si>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</si>
  <si>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</si>
  <si>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</si>
  <si>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</si>
  <si>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</si>
  <si>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</si>
  <si>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</si>
  <si>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</si>
  <si>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</si>
  <si>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</si>
  <si>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</si>
  <si>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</si>
  <si>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</si>
  <si>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</si>
  <si>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</si>
  <si>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</si>
  <si>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</si>
  <si>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</si>
  <si>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</si>
  <si>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</si>
  <si>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</si>
  <si>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</si>
  <si>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</si>
  <si>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</si>
  <si>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</si>
  <si>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</si>
  <si>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</si>
  <si>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</si>
  <si>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</si>
  <si>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</si>
  <si>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</si>
  <si>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</si>
  <si>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</si>
  <si>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</si>
  <si>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</si>
  <si>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</si>
  <si>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</si>
  <si>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</si>
  <si>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</si>
  <si>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</si>
  <si>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</si>
  <si>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</si>
  <si>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</si>
  <si>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</si>
  <si>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</si>
  <si>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</si>
  <si>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</si>
  <si>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</si>
  <si>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</si>
  <si>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</si>
  <si>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</si>
  <si>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</si>
  <si>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</si>
  <si>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</si>
  <si>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</si>
  <si>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</si>
  <si>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</si>
  <si>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</si>
  <si>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</si>
  <si>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</si>
  <si>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</si>
  <si>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</si>
  <si>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</si>
  <si>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</si>
  <si>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</si>
  <si>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</si>
  <si>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</si>
  <si>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</si>
  <si>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</si>
  <si>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</si>
  <si>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</si>
  <si>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</si>
  <si>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</si>
  <si>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</si>
  <si>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</si>
  <si>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</si>
  <si>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</si>
  <si>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</si>
  <si>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</si>
  <si>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</si>
  <si>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</si>
  <si>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</si>
  <si>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</si>
  <si>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</si>
  <si>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</si>
  <si>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</si>
  <si>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</si>
  <si>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</si>
  <si>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</si>
  <si>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</si>
  <si>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</si>
  <si>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</si>
  <si>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</si>
  <si>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</si>
  <si>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</si>
  <si>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</si>
  <si>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</si>
  <si>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</si>
  <si>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</si>
  <si>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</si>
  <si>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</si>
  <si>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</si>
  <si>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</si>
  <si>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</si>
  <si>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</si>
  <si>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</si>
  <si>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</si>
  <si>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</si>
  <si>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</si>
  <si>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</si>
  <si>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</si>
  <si>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</si>
  <si>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</si>
  <si>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</si>
  <si>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</si>
  <si>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</si>
  <si>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</si>
  <si>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</si>
  <si>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</si>
  <si>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</si>
  <si>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</si>
  <si>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</si>
  <si>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</si>
  <si>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</si>
  <si>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</si>
  <si>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</si>
  <si>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</si>
  <si>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</si>
  <si>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</si>
  <si>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</si>
  <si>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</si>
  <si>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</si>
  <si>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</si>
  <si>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</si>
  <si>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</si>
  <si>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</si>
  <si>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</si>
  <si>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</si>
  <si>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</si>
  <si>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</si>
  <si>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</si>
  <si>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</si>
  <si>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</si>
  <si>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</si>
  <si>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</si>
  <si>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</si>
  <si>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</si>
  <si>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</si>
  <si>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</si>
  <si>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</si>
  <si>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</si>
  <si>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</si>
  <si>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</si>
  <si>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</si>
  <si>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</si>
  <si>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</si>
  <si>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</si>
  <si>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</si>
  <si>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</si>
  <si>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</si>
  <si>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</si>
  <si>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</si>
  <si>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</si>
  <si>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</si>
  <si>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</si>
  <si>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</si>
  <si>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</si>
  <si>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</si>
  <si>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</si>
  <si>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</si>
  <si>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</si>
  <si>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</si>
  <si>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</si>
  <si>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</si>
  <si>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</si>
  <si>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</si>
  <si>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</si>
  <si>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</si>
  <si>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</si>
  <si>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</si>
  <si>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</si>
  <si>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</si>
  <si>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</si>
  <si>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</si>
  <si>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</si>
  <si>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</si>
  <si>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</si>
  <si>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</si>
  <si>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</si>
  <si>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</si>
  <si>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</si>
  <si>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</si>
  <si>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</si>
  <si>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</si>
  <si>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</si>
  <si>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</si>
  <si>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</si>
  <si>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</si>
  <si>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</si>
  <si>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</si>
  <si>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</si>
  <si>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</si>
  <si>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</si>
  <si>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</si>
  <si>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</si>
  <si>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</si>
  <si>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</si>
  <si>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</si>
  <si>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</si>
  <si>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</si>
  <si>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</si>
  <si>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</si>
  <si>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</si>
  <si>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</si>
  <si>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</si>
  <si>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</si>
  <si>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</si>
  <si>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</si>
  <si>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</si>
  <si>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</si>
  <si>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</si>
  <si>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</si>
  <si>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</si>
  <si>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</si>
  <si>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</si>
  <si>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</si>
  <si>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</si>
  <si>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</si>
  <si>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</si>
  <si>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</si>
  <si>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</si>
  <si>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</si>
  <si>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</si>
  <si>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</si>
  <si>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</si>
  <si>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</si>
  <si>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</si>
  <si>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</si>
  <si>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</si>
  <si>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</si>
  <si>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</si>
  <si>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</si>
  <si>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</si>
  <si>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</si>
  <si>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</si>
  <si>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</si>
  <si>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</si>
  <si>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</si>
  <si>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</si>
  <si>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</si>
  <si>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</si>
  <si>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</si>
  <si>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</si>
  <si>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</si>
  <si>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</si>
  <si>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</si>
  <si>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</si>
  <si>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</si>
  <si>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</si>
  <si>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</si>
  <si>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</si>
  <si>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</si>
  <si>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</si>
  <si>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</si>
  <si>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</si>
  <si>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</si>
  <si>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</si>
  <si>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</si>
  <si>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</si>
  <si>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</si>
  <si>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</si>
  <si>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</si>
  <si>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</si>
  <si>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</si>
  <si>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</si>
  <si>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</si>
  <si>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</si>
  <si>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</si>
  <si>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</si>
  <si>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</si>
  <si>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</si>
  <si>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</si>
  <si>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</si>
  <si>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</si>
  <si>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</si>
  <si>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</si>
  <si>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</si>
  <si>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</si>
  <si>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</si>
  <si>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</si>
  <si>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</si>
  <si>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</si>
  <si>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</si>
  <si>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</si>
  <si>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</si>
  <si>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</si>
  <si>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</si>
  <si>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</si>
  <si>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</si>
  <si>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</si>
  <si>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</si>
  <si>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</si>
  <si>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</si>
  <si>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</si>
  <si>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</si>
  <si>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</si>
  <si>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</si>
  <si>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</si>
  <si>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</si>
  <si>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</si>
  <si>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</si>
  <si>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</si>
  <si>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</si>
  <si>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</si>
  <si>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</si>
  <si>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</si>
  <si>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</si>
  <si>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</si>
  <si>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</si>
  <si>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</si>
  <si>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</si>
  <si>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</si>
  <si>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</si>
  <si>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</si>
  <si>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</si>
  <si>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</si>
  <si>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</si>
  <si>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</si>
  <si>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</si>
  <si>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</si>
  <si>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</si>
  <si>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</si>
  <si>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</si>
  <si>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</si>
  <si>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</si>
  <si>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</si>
  <si>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</si>
  <si>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</si>
  <si>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</si>
  <si>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</si>
  <si>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</si>
  <si>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</si>
  <si>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</si>
  <si>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</si>
  <si>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</si>
  <si>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</si>
  <si>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</si>
  <si>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</si>
  <si>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</si>
  <si>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</si>
  <si>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</si>
  <si>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</si>
  <si>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</si>
  <si>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</si>
  <si>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</si>
  <si>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</si>
  <si>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</si>
  <si>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</si>
  <si>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</si>
  <si>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</si>
  <si>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</si>
  <si>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</si>
  <si>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</si>
  <si>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</si>
  <si>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</si>
  <si>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</si>
  <si>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</si>
  <si>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</si>
  <si>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</si>
  <si>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</si>
  <si>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</si>
  <si>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</si>
  <si>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</si>
  <si>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</si>
  <si>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</si>
  <si>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</si>
  <si>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</si>
  <si>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</si>
  <si>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</si>
  <si>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</si>
  <si>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</si>
  <si>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</si>
  <si>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</si>
  <si>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</si>
  <si>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</si>
  <si>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</si>
  <si>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</si>
  <si>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</si>
  <si>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</si>
  <si>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</si>
  <si>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</si>
  <si>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</si>
  <si>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</si>
  <si>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</si>
  <si>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</si>
  <si>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</si>
  <si>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</si>
  <si>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</si>
  <si>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</si>
  <si>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</si>
  <si>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</si>
  <si>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</si>
  <si>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</si>
  <si>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</si>
  <si>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</si>
  <si>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</si>
  <si>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</si>
  <si>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</si>
  <si>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</si>
  <si>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</si>
  <si>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</si>
  <si>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</si>
  <si>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</si>
  <si>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</si>
  <si>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</si>
  <si>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</si>
  <si>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</si>
  <si>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</si>
  <si>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</si>
  <si>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</si>
  <si>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</si>
  <si>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</si>
  <si>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</si>
  <si>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</si>
  <si>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</si>
  <si>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</si>
  <si>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</si>
  <si>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</si>
  <si>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</si>
  <si>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</si>
  <si>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</si>
  <si>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</si>
  <si>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</si>
  <si>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</si>
  <si>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</si>
  <si>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</si>
  <si>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</si>
  <si>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</si>
  <si>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</si>
  <si>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</si>
  <si>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</si>
  <si>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</si>
  <si>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</si>
  <si>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</si>
  <si>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</si>
  <si>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</si>
  <si>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</si>
  <si>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</si>
  <si>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</si>
  <si>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</si>
  <si>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</si>
  <si>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</si>
  <si>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</si>
  <si>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</si>
  <si>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</si>
  <si>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</si>
  <si>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</si>
  <si>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</si>
  <si>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</si>
  <si>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</si>
  <si>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</si>
  <si>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</si>
  <si>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</si>
  <si>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</si>
  <si>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</si>
  <si>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</si>
  <si>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</si>
  <si>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</si>
  <si>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</si>
  <si>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</si>
  <si>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</si>
  <si>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</si>
  <si>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</si>
  <si>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</si>
  <si>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</si>
  <si>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</si>
  <si>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</si>
  <si>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</si>
  <si>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</si>
  <si>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</si>
  <si>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</si>
  <si>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</si>
  <si>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</si>
  <si>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</si>
  <si>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</si>
  <si>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</si>
  <si>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</si>
  <si>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</si>
  <si>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</si>
  <si>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</si>
  <si>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</si>
  <si>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</si>
  <si>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</si>
  <si>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</si>
  <si>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</si>
  <si>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</si>
  <si>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</si>
  <si>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</si>
  <si>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</si>
  <si>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</si>
  <si>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</si>
  <si>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</si>
  <si>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</si>
  <si>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</si>
  <si>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</si>
  <si>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</si>
  <si>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</si>
  <si>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</si>
  <si>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</si>
  <si>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</si>
  <si>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</si>
  <si>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</si>
  <si>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</si>
  <si>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</si>
  <si>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</si>
  <si>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</si>
  <si>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</si>
  <si>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</si>
  <si>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</si>
  <si>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</si>
  <si>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</si>
  <si>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</si>
  <si>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</si>
  <si>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</si>
  <si>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</si>
  <si>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</si>
  <si>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</si>
  <si>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</si>
  <si>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</si>
  <si>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</si>
  <si>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</si>
  <si>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</si>
  <si>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</si>
  <si>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</si>
  <si>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</si>
  <si>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</si>
  <si>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</si>
  <si>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</si>
  <si>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</si>
  <si>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</si>
  <si>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</si>
  <si>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</si>
  <si>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</si>
  <si>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</si>
  <si>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</si>
  <si>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</si>
  <si>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</si>
  <si>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</si>
  <si>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</si>
  <si>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</si>
  <si>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</si>
  <si>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</si>
  <si>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</si>
  <si>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</si>
  <si>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</si>
  <si>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</si>
  <si>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</si>
  <si>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</si>
  <si>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</si>
  <si>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</si>
  <si>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</si>
  <si>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</si>
  <si>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</si>
  <si>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</si>
  <si>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</si>
  <si>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</si>
  <si>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</si>
  <si>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</si>
  <si>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</si>
  <si>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</si>
  <si>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</si>
  <si>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</si>
  <si>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</si>
  <si>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</si>
  <si>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</si>
  <si>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</si>
  <si>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</si>
  <si>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</si>
  <si>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</si>
  <si>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</si>
  <si>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</si>
  <si>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</si>
  <si>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</si>
  <si>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</si>
  <si>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</si>
  <si>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</si>
  <si>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</si>
  <si>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</si>
  <si>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</si>
  <si>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</si>
  <si>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</si>
  <si>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</si>
  <si>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</si>
  <si>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</si>
  <si>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</si>
  <si>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</si>
  <si>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</si>
  <si>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</si>
  <si>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</si>
  <si>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</si>
  <si>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</si>
  <si>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</si>
  <si>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</si>
  <si>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</si>
  <si>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</si>
  <si>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</si>
  <si>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</si>
  <si>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</si>
  <si>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</si>
  <si>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</si>
  <si>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</si>
  <si>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</si>
  <si>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</si>
  <si>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</si>
  <si>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</si>
  <si>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</si>
  <si>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</si>
  <si>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</si>
  <si>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</si>
  <si>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</si>
  <si>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</si>
  <si>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</si>
  <si>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</si>
  <si>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</si>
  <si>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</si>
  <si>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</si>
  <si>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</si>
  <si>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</si>
  <si>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</si>
  <si>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</si>
  <si>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</si>
  <si>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</si>
  <si>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</si>
  <si>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</si>
  <si>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</si>
  <si>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</si>
  <si>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</si>
  <si>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</si>
  <si>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</si>
  <si>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</si>
  <si>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</si>
  <si>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</si>
  <si>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</si>
  <si>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</si>
  <si>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</si>
  <si>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</si>
  <si>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</si>
  <si>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</si>
  <si>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</si>
  <si>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</si>
  <si>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</si>
  <si>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</si>
  <si>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</si>
  <si>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</si>
  <si>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</si>
  <si>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</si>
  <si>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</si>
  <si>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</si>
  <si>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</si>
  <si>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</si>
  <si>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</si>
  <si>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</si>
  <si>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</si>
  <si>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</si>
  <si>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</si>
  <si>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</si>
  <si>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</si>
  <si>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</si>
  <si>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</si>
  <si>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</si>
  <si>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</si>
  <si>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</si>
  <si>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</si>
  <si>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</si>
  <si>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</si>
  <si>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</si>
  <si>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</si>
  <si>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</si>
  <si>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</si>
  <si>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</si>
  <si>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</si>
  <si>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</si>
  <si>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</si>
  <si>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</si>
  <si>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</si>
  <si>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</si>
  <si>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</si>
  <si>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</si>
  <si>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</si>
  <si>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</si>
  <si>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</si>
  <si>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</si>
  <si>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</si>
  <si>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</si>
  <si>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</si>
  <si>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</si>
  <si>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</si>
  <si>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</si>
  <si>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</si>
  <si>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</si>
  <si>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</si>
  <si>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</si>
  <si>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</si>
  <si>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</si>
  <si>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</si>
  <si>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</si>
  <si>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</si>
  <si>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</si>
  <si>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</si>
  <si>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</si>
  <si>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</si>
  <si>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</si>
  <si>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</si>
  <si>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</si>
  <si>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</si>
  <si>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</si>
  <si>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</si>
  <si>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</si>
  <si>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</si>
  <si>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</si>
  <si>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</si>
  <si>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</si>
  <si>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</si>
  <si>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</si>
  <si>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</si>
  <si>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</si>
  <si>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</si>
  <si>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</si>
  <si>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</si>
  <si>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</si>
  <si>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</si>
  <si>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</si>
  <si>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</si>
  <si>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</si>
  <si>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</si>
  <si>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</si>
  <si>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</si>
  <si>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</si>
  <si>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</si>
  <si>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</si>
  <si>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</si>
  <si>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</si>
  <si>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</si>
  <si>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</si>
  <si>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</si>
  <si>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</si>
  <si>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</si>
  <si>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</si>
  <si>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</si>
  <si>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</si>
  <si>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</si>
  <si>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</si>
  <si>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</si>
  <si>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</si>
  <si>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</si>
  <si>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</si>
  <si>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</si>
  <si>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</si>
  <si>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</si>
  <si>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</si>
  <si>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</si>
  <si>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</si>
  <si>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</si>
  <si>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</si>
  <si>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</si>
  <si>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</si>
  <si>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</si>
  <si>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</si>
  <si>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</si>
  <si>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</si>
  <si>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</si>
  <si>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</si>
  <si>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</si>
  <si>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</si>
  <si>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</si>
  <si>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</si>
  <si>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</si>
  <si>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</si>
  <si>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</si>
  <si>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</si>
  <si>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</si>
  <si>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</si>
  <si>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</si>
  <si>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</si>
  <si>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</si>
  <si>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</si>
  <si>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</si>
  <si>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</si>
  <si>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</si>
  <si>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</si>
  <si>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</si>
  <si>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</si>
  <si>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</si>
  <si>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</si>
  <si>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</si>
  <si>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</si>
  <si>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</si>
  <si>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</si>
  <si>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</si>
  <si>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</si>
  <si>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</si>
  <si>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</si>
  <si>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</si>
  <si>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</si>
  <si>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</si>
  <si>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</si>
  <si>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</si>
  <si>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</si>
  <si>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</si>
  <si>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</si>
  <si>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</si>
  <si>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</si>
  <si>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</si>
  <si>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</si>
  <si>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</si>
  <si>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</si>
  <si>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</si>
  <si>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</si>
  <si>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</si>
  <si>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</si>
  <si>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</si>
  <si>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</si>
  <si>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</si>
  <si>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</si>
  <si>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</si>
  <si>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</si>
  <si>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</si>
  <si>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</si>
  <si>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</si>
  <si>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</si>
  <si>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</si>
  <si>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</si>
  <si>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</si>
  <si>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</si>
  <si>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</si>
  <si>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</si>
  <si>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</si>
  <si>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</si>
  <si>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</si>
  <si>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</si>
  <si>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</si>
  <si>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</si>
  <si>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</si>
  <si>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</si>
  <si>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</si>
  <si>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</si>
  <si>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</si>
  <si>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</si>
  <si>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</si>
  <si>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</si>
  <si>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</si>
  <si>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</si>
  <si>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</si>
  <si>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</si>
  <si>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</si>
  <si>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</si>
  <si>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</si>
  <si>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</si>
  <si>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</si>
  <si>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</si>
  <si>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</si>
  <si>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</si>
  <si>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</si>
  <si>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</si>
  <si>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</si>
  <si>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</si>
  <si>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</si>
  <si>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</si>
  <si>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</si>
  <si>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</si>
  <si>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</si>
  <si>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</si>
  <si>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</si>
  <si>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</si>
  <si>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</si>
  <si>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</si>
  <si>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</si>
  <si>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</si>
  <si>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</si>
  <si>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</si>
  <si>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</si>
  <si>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</si>
  <si>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</si>
  <si>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</si>
  <si>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</si>
  <si>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</si>
  <si>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</si>
  <si>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</si>
  <si>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</si>
  <si>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</si>
  <si>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</si>
  <si>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</si>
  <si>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</si>
  <si>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</si>
  <si>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</si>
  <si>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</si>
  <si>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</si>
  <si>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</si>
  <si>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</si>
  <si>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</si>
  <si>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</si>
  <si>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</si>
  <si>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</si>
  <si>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</si>
  <si>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</si>
  <si>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</si>
  <si>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</si>
  <si>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</si>
  <si>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</si>
  <si>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</si>
  <si>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</si>
  <si>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</si>
  <si>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</si>
  <si>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</si>
  <si>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</si>
  <si>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</si>
  <si>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</si>
  <si>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</si>
  <si>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</si>
  <si>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</si>
  <si>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</si>
  <si>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</si>
  <si>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</si>
  <si>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</si>
  <si>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</si>
  <si>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</si>
  <si>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</si>
  <si>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</si>
  <si>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</si>
  <si>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</si>
  <si>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</si>
  <si>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</si>
  <si>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</si>
  <si>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</si>
  <si>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</si>
  <si>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</si>
  <si>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</si>
  <si>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</si>
  <si>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</si>
  <si>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</si>
  <si>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</si>
  <si>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</si>
  <si>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</si>
  <si>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</si>
  <si>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</si>
  <si>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</si>
  <si>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</si>
  <si>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</si>
  <si>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</si>
  <si>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</si>
  <si>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</si>
  <si>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</si>
  <si>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</si>
  <si>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</si>
  <si>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</si>
  <si>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</si>
  <si>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</si>
  <si>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</si>
  <si>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</si>
  <si>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</si>
  <si>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</si>
  <si>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</si>
  <si>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</si>
  <si>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</si>
  <si>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</si>
  <si>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</si>
  <si>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</si>
  <si>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</si>
  <si>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</si>
  <si>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</si>
  <si>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</si>
  <si>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</si>
  <si>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</si>
  <si>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</si>
  <si>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</si>
  <si>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</si>
  <si>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</si>
  <si>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</si>
  <si>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</si>
  <si>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</si>
  <si>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</si>
  <si>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</si>
  <si>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</si>
  <si>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</si>
  <si>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</si>
  <si>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</si>
  <si>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</si>
  <si>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</si>
  <si>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</si>
  <si>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</si>
  <si>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</si>
  <si>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</si>
  <si>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</si>
  <si>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</si>
  <si>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</si>
  <si>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</si>
  <si>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</si>
  <si>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</si>
  <si>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</si>
  <si>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</si>
  <si>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</si>
  <si>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</si>
  <si>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</si>
  <si>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</si>
  <si>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</si>
  <si>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</si>
  <si>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</si>
  <si>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</si>
  <si>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</si>
  <si>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</si>
  <si>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</si>
  <si>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</si>
  <si>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</si>
  <si>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</si>
  <si>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</si>
  <si>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</si>
  <si>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</si>
  <si>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</si>
  <si>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</si>
  <si>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</si>
  <si>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</si>
  <si>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</si>
  <si>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</si>
  <si>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</si>
  <si>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</si>
  <si>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</si>
  <si>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</si>
  <si>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</si>
  <si>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</si>
  <si>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</si>
  <si>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</si>
  <si>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</si>
  <si>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</si>
  <si>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</si>
  <si>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</si>
  <si>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</si>
  <si>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</si>
  <si>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</si>
  <si>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</si>
  <si>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</si>
  <si>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</si>
  <si>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</si>
  <si>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</si>
  <si>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</si>
  <si>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</si>
  <si>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</si>
  <si>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</si>
  <si>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</si>
  <si>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</si>
  <si>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</si>
  <si>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</si>
  <si>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</si>
  <si>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</si>
  <si>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</si>
  <si>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</si>
  <si>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</si>
  <si>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</si>
  <si>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</si>
  <si>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</si>
  <si>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</si>
  <si>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</si>
  <si>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</si>
  <si>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</si>
  <si>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</si>
  <si>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</si>
  <si>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</si>
  <si>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</si>
  <si>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</si>
  <si>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</si>
  <si>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</si>
  <si>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</si>
  <si>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</si>
  <si>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</si>
  <si>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</si>
  <si>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</si>
  <si>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</si>
  <si>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</si>
  <si>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</si>
  <si>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</si>
  <si>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</si>
  <si>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</si>
  <si>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</si>
  <si>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</si>
  <si>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</si>
  <si>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</si>
  <si>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</si>
  <si>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</si>
  <si>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</si>
  <si>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</si>
  <si>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</si>
  <si>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</si>
  <si>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</si>
  <si>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</si>
  <si>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</si>
  <si>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</si>
  <si>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</si>
  <si>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</si>
  <si>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</si>
  <si>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</si>
  <si>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</si>
  <si>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</si>
  <si>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</si>
  <si>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</si>
  <si>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</si>
  <si>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</si>
  <si>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</si>
  <si>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</si>
  <si>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</si>
  <si>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</si>
  <si>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</si>
  <si>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</si>
  <si>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</si>
  <si>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</si>
  <si>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</si>
  <si>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</si>
  <si>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</si>
  <si>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</si>
  <si>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</si>
  <si>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</si>
  <si>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</si>
  <si>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</si>
  <si>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</si>
  <si>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</si>
  <si>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</si>
  <si>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</si>
  <si>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</si>
  <si>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</si>
  <si>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</si>
  <si>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</si>
  <si>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</si>
  <si>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</si>
  <si>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</si>
  <si>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</si>
  <si>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</si>
  <si>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</si>
  <si>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</si>
  <si>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</si>
  <si>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</si>
  <si>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</si>
  <si>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</si>
  <si>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</si>
  <si>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</si>
  <si>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</si>
  <si>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</si>
  <si>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</si>
  <si>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</si>
  <si>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</si>
  <si>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</si>
  <si>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</si>
  <si>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</si>
  <si>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</si>
  <si>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</si>
  <si>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</si>
  <si>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</si>
  <si>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</si>
  <si>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</si>
  <si>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</si>
  <si>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</si>
  <si>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</si>
  <si>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</si>
  <si>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</si>
  <si>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</si>
  <si>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</si>
  <si>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</si>
  <si>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</si>
  <si>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</si>
  <si>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</si>
  <si>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</si>
  <si>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</si>
  <si>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</si>
  <si>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</si>
  <si>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</si>
  <si>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</si>
  <si>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</si>
  <si>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</si>
  <si>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</si>
  <si>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</si>
  <si>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</si>
  <si>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</si>
  <si>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</si>
  <si>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</si>
  <si>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</si>
  <si>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</si>
  <si>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</si>
  <si>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</si>
  <si>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</si>
  <si>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</si>
  <si>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</si>
  <si>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</si>
  <si>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</si>
  <si>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</si>
  <si>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</si>
  <si>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</si>
  <si>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</si>
  <si>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</si>
  <si>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</si>
  <si>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</si>
  <si>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</si>
  <si>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</si>
  <si>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</si>
  <si>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</si>
  <si>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</si>
  <si>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</si>
  <si>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</si>
  <si>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</si>
  <si>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</si>
  <si>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</si>
  <si>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</si>
  <si>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</si>
  <si>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</si>
  <si>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</si>
  <si>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</si>
  <si>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</si>
  <si>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</si>
  <si>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</si>
  <si>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</si>
  <si>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</si>
  <si>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</si>
  <si>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</si>
  <si>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</si>
  <si>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</si>
  <si>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</si>
  <si>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</si>
  <si>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</si>
  <si>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</si>
  <si>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</si>
  <si>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</si>
  <si>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</si>
  <si>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</si>
  <si>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</si>
  <si>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</si>
  <si>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</si>
  <si>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</si>
  <si>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</si>
  <si>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</si>
  <si>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</si>
  <si>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</si>
  <si>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</si>
  <si>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</si>
  <si>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</si>
  <si>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</si>
  <si>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</si>
  <si>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</si>
  <si>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</si>
  <si>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</si>
  <si>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</si>
  <si>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</si>
  <si>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</si>
  <si>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</si>
  <si>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</si>
  <si>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</si>
  <si>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</si>
  <si>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</si>
  <si>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</si>
  <si>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</si>
  <si>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</si>
  <si>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</si>
  <si>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</si>
  <si>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</si>
  <si>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</si>
  <si>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</si>
  <si>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</si>
  <si>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</si>
  <si>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</si>
  <si>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</si>
  <si>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</si>
  <si>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</si>
  <si>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</si>
  <si>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</si>
  <si>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</si>
  <si>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</si>
  <si>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</si>
  <si>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</si>
  <si>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</si>
  <si>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</si>
  <si>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</si>
  <si>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</si>
  <si>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</si>
  <si>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</si>
  <si>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</si>
  <si>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</si>
  <si>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</si>
  <si>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</si>
  <si>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</si>
  <si>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</si>
  <si>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</si>
  <si>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</si>
  <si>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</si>
  <si>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</si>
  <si>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</si>
  <si>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</si>
  <si>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</si>
  <si>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</si>
  <si>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</si>
  <si>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</si>
  <si>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</si>
  <si>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</si>
  <si>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</si>
  <si>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</si>
  <si>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</si>
  <si>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</si>
  <si>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</si>
  <si>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</si>
  <si>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</si>
  <si>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</si>
  <si>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</si>
  <si>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</si>
  <si>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</si>
  <si>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</si>
  <si>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</si>
  <si>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</si>
  <si>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</si>
  <si>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</si>
  <si>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</si>
  <si>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</si>
  <si>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</si>
  <si>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</si>
  <si>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</si>
  <si>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</si>
  <si>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</si>
  <si>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</si>
  <si>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</si>
  <si>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</si>
  <si>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</si>
  <si>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</si>
  <si>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</si>
  <si>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</si>
  <si>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</si>
  <si>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</si>
  <si>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</si>
  <si>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</si>
  <si>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</si>
  <si>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</si>
  <si>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</si>
  <si>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</si>
  <si>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</si>
  <si>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</si>
  <si>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</si>
  <si>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</si>
  <si>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</si>
  <si>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</si>
  <si>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</si>
  <si>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</si>
  <si>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</si>
  <si>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</si>
  <si>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</si>
  <si>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</si>
  <si>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</si>
  <si>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</si>
  <si>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</si>
  <si>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</si>
  <si>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</si>
  <si>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</si>
  <si>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</si>
  <si>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</si>
  <si>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</si>
  <si>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</si>
  <si>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</si>
  <si>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</si>
  <si>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</si>
  <si>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</si>
  <si>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</si>
  <si>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</si>
  <si>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</si>
  <si>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</si>
  <si>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</si>
  <si>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</si>
  <si>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</si>
  <si>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</si>
  <si>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</si>
  <si>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</si>
  <si>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</si>
  <si>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</si>
  <si>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</si>
  <si>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</si>
  <si>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</si>
  <si>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</si>
  <si>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</si>
  <si>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</si>
  <si>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</si>
  <si>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</si>
  <si>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</si>
  <si>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</si>
  <si>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</si>
  <si>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</si>
  <si>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</si>
  <si>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</si>
  <si>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</si>
  <si>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</si>
  <si>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</si>
  <si>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</si>
  <si>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</si>
  <si>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</si>
  <si>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</si>
  <si>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</si>
  <si>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</si>
  <si>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</si>
  <si>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</si>
  <si>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</si>
  <si>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</si>
  <si>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</si>
  <si>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</si>
  <si>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</si>
  <si>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</si>
  <si>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</si>
  <si>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</si>
  <si>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</si>
  <si>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</si>
  <si>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</si>
  <si>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</si>
  <si>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</si>
  <si>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</si>
  <si>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</si>
  <si>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</si>
  <si>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</si>
  <si>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</si>
  <si>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</si>
  <si>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</si>
  <si>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</si>
  <si>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</si>
  <si>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</si>
  <si>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</si>
  <si>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</si>
  <si>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</si>
  <si>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</si>
  <si>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</si>
  <si>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</si>
  <si>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</si>
  <si>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</si>
  <si>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</si>
  <si>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</si>
  <si>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</si>
  <si>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</si>
  <si>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</si>
  <si>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</si>
  <si>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</si>
  <si>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</si>
  <si>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</si>
  <si>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</si>
  <si>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</si>
  <si>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</si>
  <si>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</si>
  <si>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</si>
  <si>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</si>
  <si>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</si>
  <si>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</si>
  <si>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</si>
  <si>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</si>
  <si>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</si>
  <si>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</si>
  <si>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</si>
  <si>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</si>
  <si>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</si>
  <si>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</si>
  <si>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</si>
  <si>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</si>
  <si>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</si>
  <si>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</si>
  <si>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</si>
  <si>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</si>
  <si>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</si>
  <si>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</si>
  <si>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</si>
  <si>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</si>
  <si>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</si>
  <si>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</si>
  <si>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</si>
  <si>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</si>
  <si>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</si>
  <si>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</si>
  <si>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</si>
  <si>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</si>
  <si>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</si>
  <si>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</si>
  <si>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</si>
  <si>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</si>
  <si>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</si>
  <si>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</si>
  <si>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</si>
  <si>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</si>
  <si>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</si>
  <si>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</si>
  <si>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</si>
  <si>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</si>
  <si>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</si>
  <si>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</si>
  <si>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</si>
  <si>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</si>
  <si>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</si>
  <si>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</si>
  <si>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</si>
  <si>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</si>
  <si>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</si>
  <si>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</si>
  <si>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</si>
  <si>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</si>
  <si>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</si>
  <si>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</si>
  <si>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</si>
  <si>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</si>
  <si>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</si>
  <si>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</si>
  <si>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</si>
  <si>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</si>
  <si>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</si>
  <si>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</si>
  <si>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</si>
  <si>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</si>
  <si>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</si>
  <si>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</si>
  <si>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</si>
  <si>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</si>
  <si>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</si>
  <si>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</si>
  <si>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</si>
  <si>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</si>
  <si>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</si>
  <si>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</si>
  <si>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</si>
  <si>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</si>
  <si>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</si>
  <si>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</si>
  <si>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</si>
  <si>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</si>
  <si>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</si>
  <si>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</si>
  <si>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</si>
  <si>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</si>
  <si>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</si>
  <si>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</si>
  <si>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</si>
  <si>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</si>
  <si>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</si>
  <si>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</si>
  <si>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</si>
  <si>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</si>
  <si>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</si>
  <si>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</si>
  <si>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</si>
  <si>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</si>
  <si>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</si>
  <si>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</si>
  <si>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</si>
  <si>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</si>
  <si>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</si>
  <si>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</si>
  <si>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</si>
  <si>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</si>
  <si>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</si>
  <si>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</si>
  <si>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</si>
  <si>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</si>
  <si>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</si>
  <si>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</si>
  <si>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</si>
  <si>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</si>
  <si>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</si>
  <si>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</si>
  <si>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</si>
  <si>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</si>
  <si>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</si>
  <si>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</si>
  <si>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</si>
  <si>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</si>
  <si>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</si>
  <si>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</si>
  <si>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</si>
  <si>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</si>
  <si>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</si>
  <si>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</si>
  <si>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</si>
  <si>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</si>
  <si>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</si>
  <si>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</si>
  <si>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</si>
  <si>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</si>
  <si>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</si>
  <si>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</si>
  <si>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</si>
  <si>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</si>
  <si>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</si>
  <si>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</si>
  <si>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</si>
  <si>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</si>
  <si>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</si>
  <si>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</si>
  <si>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</si>
  <si>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</si>
  <si>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</si>
  <si>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</si>
  <si>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</si>
  <si>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</si>
  <si>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</si>
  <si>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</si>
  <si>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</si>
  <si>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</si>
  <si>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</si>
  <si>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</si>
  <si>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</si>
  <si>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</si>
  <si>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</si>
  <si>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</si>
  <si>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</si>
  <si>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</si>
  <si>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</si>
  <si>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</si>
  <si>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</si>
  <si>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</si>
  <si>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</si>
  <si>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</si>
  <si>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</si>
  <si>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</si>
  <si>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</si>
  <si>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</si>
  <si>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</si>
  <si>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</si>
  <si>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</si>
  <si>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</si>
  <si>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</si>
  <si>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</si>
  <si>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</si>
  <si>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</si>
  <si>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</si>
  <si>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</si>
  <si>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</si>
  <si>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</si>
  <si>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</si>
  <si>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</si>
  <si>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</si>
  <si>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</si>
  <si>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</si>
  <si>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</si>
  <si>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</si>
  <si>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</si>
  <si>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</si>
  <si>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</si>
  <si>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</si>
  <si>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</si>
  <si>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</si>
  <si>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</si>
  <si>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</si>
  <si>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</si>
  <si>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</si>
  <si>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</si>
  <si>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</si>
  <si>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</si>
  <si>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</si>
  <si>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</si>
  <si>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</si>
  <si>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</si>
  <si>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</si>
  <si>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</si>
  <si>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</si>
  <si>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</si>
  <si>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</si>
  <si>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</si>
  <si>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</si>
  <si>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</si>
  <si>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</si>
  <si>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</si>
  <si>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</si>
  <si>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</si>
  <si>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</si>
  <si>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</si>
  <si>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</si>
  <si>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</si>
  <si>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</si>
  <si>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</si>
  <si>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</si>
  <si>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</si>
  <si>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</si>
  <si>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</si>
  <si>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</si>
  <si>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</si>
  <si>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</si>
  <si>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</si>
  <si>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</si>
  <si>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</si>
  <si>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</si>
  <si>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</si>
  <si>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</si>
  <si>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</si>
  <si>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</si>
  <si>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</si>
  <si>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</si>
  <si>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</si>
  <si>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</si>
  <si>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</si>
  <si>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</si>
  <si>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</si>
  <si>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</si>
  <si>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</si>
  <si>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</si>
  <si>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</si>
  <si>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</si>
  <si>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</si>
  <si>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</si>
  <si>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</si>
  <si>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</si>
  <si>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</si>
  <si>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</si>
  <si>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</si>
  <si>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</si>
  <si>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</si>
  <si>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</si>
  <si>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</si>
  <si>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</si>
  <si>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</si>
  <si>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</si>
  <si>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</si>
  <si>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</si>
  <si>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</si>
  <si>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</si>
  <si>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</si>
  <si>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</si>
  <si>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</si>
  <si>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</si>
  <si>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</si>
  <si>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</si>
  <si>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</si>
  <si>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</si>
  <si>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</si>
  <si>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</si>
  <si>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</si>
  <si>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</si>
  <si>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</si>
  <si>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</si>
  <si>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</si>
  <si>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</si>
  <si>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</si>
  <si>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</si>
  <si>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</si>
  <si>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</si>
  <si>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</si>
  <si>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</si>
  <si>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</si>
  <si>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</si>
  <si>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</si>
  <si>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</si>
  <si>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</si>
  <si>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</si>
  <si>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</si>
  <si>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</si>
  <si>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</si>
  <si>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</si>
  <si>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</si>
  <si>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</si>
  <si>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</si>
  <si>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</si>
  <si>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</si>
  <si>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</si>
  <si>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</si>
  <si>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</si>
  <si>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</si>
  <si>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</si>
  <si>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</si>
  <si>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</si>
  <si>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</si>
  <si>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</si>
  <si>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</si>
  <si>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</si>
  <si>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</si>
  <si>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</si>
  <si>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</si>
  <si>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</si>
  <si>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</si>
  <si>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</si>
  <si>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</si>
  <si>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</si>
  <si>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</si>
  <si>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</si>
  <si>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</si>
  <si>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</si>
  <si>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</si>
  <si>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</si>
  <si>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</si>
  <si>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</si>
  <si>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</si>
  <si>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</si>
  <si>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</si>
  <si>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</si>
  <si>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</si>
  <si>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</si>
  <si>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</si>
  <si>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</si>
  <si>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</si>
  <si>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</si>
  <si>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</si>
  <si>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</si>
  <si>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</si>
  <si>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</si>
  <si>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</si>
  <si>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</si>
  <si>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</si>
  <si>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</si>
  <si>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</si>
  <si>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</si>
  <si>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</si>
  <si>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</si>
  <si>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</si>
  <si>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</si>
  <si>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</si>
  <si>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</si>
  <si>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</si>
  <si>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</si>
  <si>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</si>
  <si>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</si>
  <si>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</si>
  <si>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</si>
  <si>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</si>
  <si>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</si>
  <si>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</si>
  <si>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</si>
  <si>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</si>
  <si>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</si>
  <si>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</si>
  <si>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</si>
  <si>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</si>
  <si>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</si>
  <si>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</si>
  <si>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</si>
  <si>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</si>
  <si>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</si>
  <si>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</si>
  <si>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</si>
  <si>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</si>
  <si>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</si>
  <si>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</si>
  <si>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</si>
  <si>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</si>
  <si>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</si>
  <si>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</si>
  <si>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</si>
  <si>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</si>
  <si>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</si>
  <si>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</si>
  <si>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</si>
  <si>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</si>
  <si>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</si>
  <si>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</si>
  <si>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</si>
  <si>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</si>
  <si>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</si>
  <si>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</si>
  <si>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</si>
  <si>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</si>
  <si>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</si>
  <si>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</si>
  <si>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</si>
  <si>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</si>
  <si>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</si>
  <si>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</si>
  <si>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</si>
  <si>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</si>
  <si>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</si>
  <si>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</si>
  <si>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</si>
  <si>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</si>
  <si>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</si>
  <si>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</si>
  <si>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</si>
  <si>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</si>
  <si>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</si>
  <si>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</si>
  <si>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</si>
  <si>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</si>
  <si>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</si>
  <si>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</si>
  <si>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</si>
  <si>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</si>
  <si>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</si>
  <si>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</si>
  <si>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</si>
  <si>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</si>
  <si>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</si>
  <si>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</si>
  <si>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</si>
  <si>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</si>
  <si>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</si>
  <si>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</si>
  <si>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</si>
  <si>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</si>
  <si>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</si>
  <si>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</si>
  <si>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</si>
  <si>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</si>
  <si>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</si>
  <si>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</si>
  <si>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</si>
  <si>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</si>
  <si>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</si>
  <si>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</si>
  <si>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</si>
  <si>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</si>
  <si>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</si>
  <si>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</si>
  <si>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</si>
  <si>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</si>
  <si>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</si>
  <si>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</si>
  <si>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</si>
  <si>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</si>
  <si>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</si>
  <si>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</si>
  <si>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</si>
  <si>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</si>
  <si>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</si>
  <si>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</si>
  <si>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</si>
  <si>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</si>
  <si>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</si>
  <si>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</si>
  <si>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</si>
  <si>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</si>
  <si>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</si>
  <si>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</si>
  <si>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</si>
  <si>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</si>
  <si>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</si>
  <si>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</si>
  <si>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</si>
  <si>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</si>
  <si>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</si>
  <si>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</si>
  <si>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</si>
  <si>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</si>
  <si>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</si>
  <si>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</si>
  <si>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</si>
  <si>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</si>
  <si>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</si>
  <si>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</si>
  <si>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</si>
  <si>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</si>
  <si>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</si>
  <si>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</si>
  <si>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</si>
  <si>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</si>
  <si>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</si>
  <si>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</si>
  <si>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</si>
  <si>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</si>
  <si>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</si>
  <si>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</si>
  <si>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</si>
  <si>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</si>
  <si>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</si>
  <si>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</si>
  <si>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</si>
  <si>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</si>
  <si>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</si>
  <si>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</si>
  <si>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</si>
  <si>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</si>
  <si>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</si>
  <si>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</si>
  <si>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</si>
  <si>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</si>
  <si>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</si>
  <si>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</si>
  <si>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</si>
  <si>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</si>
  <si>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</si>
  <si>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</si>
  <si>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</si>
  <si>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</si>
  <si>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</si>
  <si>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</si>
  <si>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</si>
  <si>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</si>
  <si>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</si>
  <si>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</si>
  <si>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</si>
  <si>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</si>
  <si>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</si>
  <si>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</si>
  <si>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</si>
  <si>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</si>
  <si>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</si>
  <si>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</si>
  <si>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</si>
  <si>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</si>
  <si>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</si>
  <si>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</si>
  <si>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</si>
  <si>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</si>
  <si>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</si>
  <si>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</si>
  <si>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</si>
  <si>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</si>
  <si>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</si>
  <si>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</si>
  <si>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</si>
  <si>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</si>
  <si>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</si>
  <si>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</si>
  <si>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</si>
  <si>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</si>
  <si>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</si>
  <si>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</si>
  <si>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</si>
  <si>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</si>
  <si>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</si>
  <si>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</si>
  <si>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</si>
  <si>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</si>
  <si>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</si>
  <si>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</si>
  <si>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</si>
  <si>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</si>
  <si>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</si>
  <si>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</si>
  <si>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</si>
  <si>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</si>
  <si>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</si>
  <si>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</si>
  <si>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</si>
  <si>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</si>
  <si>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</si>
  <si>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</si>
  <si>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</si>
  <si>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</si>
  <si>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</si>
  <si>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</si>
  <si>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</si>
  <si>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</si>
  <si>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</si>
  <si>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</si>
  <si>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</si>
  <si>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</si>
  <si>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</si>
  <si>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</si>
  <si>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</si>
  <si>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</si>
  <si>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</si>
  <si>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</si>
  <si>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</si>
  <si>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</si>
  <si>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</si>
  <si>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</si>
  <si>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</si>
  <si>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</si>
  <si>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</si>
  <si>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</si>
  <si>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</si>
  <si>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</si>
  <si>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</si>
  <si>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</si>
  <si>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</si>
  <si>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</si>
  <si>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</si>
  <si>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</si>
  <si>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</si>
  <si>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</si>
  <si>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</si>
  <si>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</si>
  <si>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</si>
  <si>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</si>
  <si>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</si>
  <si>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</si>
  <si>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</si>
  <si>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</si>
  <si>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</si>
  <si>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</si>
  <si>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</si>
  <si>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</si>
  <si>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</si>
  <si>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</si>
  <si>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</si>
  <si>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</si>
  <si>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</si>
  <si>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</si>
  <si>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</si>
  <si>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</si>
  <si>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</si>
  <si>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</si>
  <si>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</si>
  <si>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</si>
  <si>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</si>
  <si>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</si>
  <si>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</si>
  <si>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</si>
  <si>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</si>
  <si>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</si>
  <si>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</si>
  <si>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</si>
  <si>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</si>
  <si>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</si>
  <si>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</si>
  <si>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</si>
  <si>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</si>
  <si>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</si>
  <si>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</si>
  <si>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</si>
  <si>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</si>
  <si>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</si>
  <si>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</si>
  <si>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</si>
  <si>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</si>
  <si>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</si>
  <si>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</si>
  <si>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</si>
  <si>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</si>
  <si>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</si>
  <si>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</si>
  <si>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</si>
  <si>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</si>
  <si>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</si>
  <si>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</si>
  <si>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</si>
  <si>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</si>
  <si>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</si>
  <si>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</si>
  <si>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</si>
  <si>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</si>
  <si>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</si>
  <si>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</si>
  <si>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</si>
  <si>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</si>
  <si>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</si>
  <si>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</si>
  <si>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</si>
  <si>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</si>
  <si>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</si>
  <si>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</si>
  <si>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</si>
  <si>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</si>
  <si>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</si>
  <si>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</si>
  <si>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</si>
  <si>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</si>
  <si>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</si>
  <si>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</si>
  <si>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</si>
  <si>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</si>
  <si>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</si>
  <si>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</si>
  <si>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</si>
  <si>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</si>
  <si>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</si>
  <si>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</si>
  <si>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</si>
  <si>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</si>
  <si>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</si>
  <si>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</si>
  <si>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</si>
  <si>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</si>
  <si>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</si>
  <si>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</si>
  <si>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</si>
  <si>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</si>
  <si>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</si>
  <si>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</si>
  <si>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</si>
  <si>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</si>
  <si>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</si>
  <si>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</si>
  <si>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</si>
  <si>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</si>
  <si>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</si>
  <si>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</si>
  <si>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</si>
  <si>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</si>
  <si>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</si>
  <si>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</si>
  <si>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</si>
  <si>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</si>
  <si>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</si>
  <si>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</si>
  <si>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</si>
  <si>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</si>
  <si>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</si>
  <si>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</si>
  <si>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</si>
  <si>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</si>
  <si>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</si>
  <si>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</si>
  <si>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</si>
  <si>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</si>
  <si>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</si>
  <si>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</si>
  <si>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</si>
  <si>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</si>
  <si>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</si>
  <si>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</si>
  <si>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</si>
  <si>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</si>
  <si>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</si>
  <si>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</si>
  <si>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</si>
  <si>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</si>
  <si>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</si>
  <si>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</si>
  <si>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</si>
  <si>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</si>
  <si>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</si>
  <si>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</si>
  <si>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</si>
  <si>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</si>
  <si>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</si>
  <si>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</si>
  <si>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</si>
  <si>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</si>
  <si>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</si>
  <si>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</si>
  <si>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</si>
  <si>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</si>
  <si>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</si>
  <si>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</si>
  <si>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</si>
  <si>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</si>
  <si>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</si>
  <si>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</si>
  <si>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</si>
  <si>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</si>
  <si>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</si>
  <si>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</si>
  <si>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</si>
  <si>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</si>
  <si>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</si>
  <si>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</si>
  <si>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</si>
  <si>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</si>
  <si>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</si>
  <si>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</si>
  <si>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</si>
  <si>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</si>
  <si>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</si>
  <si>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</si>
  <si>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</si>
  <si>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</si>
  <si>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</si>
  <si>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</si>
  <si>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</si>
  <si>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</si>
  <si>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</si>
  <si>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</si>
  <si>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</si>
  <si>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</si>
  <si>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</si>
  <si>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</si>
  <si>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</si>
  <si>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</si>
  <si>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</si>
  <si>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</si>
  <si>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</si>
  <si>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</si>
  <si>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</si>
  <si>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</si>
  <si>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</si>
  <si>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</si>
  <si>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</si>
  <si>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</si>
  <si>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</si>
  <si>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</si>
  <si>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</si>
  <si>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</si>
  <si>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</si>
  <si>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</si>
  <si>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</si>
  <si>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</si>
  <si>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</si>
  <si>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</si>
  <si>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</si>
  <si>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</si>
  <si>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</si>
  <si>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</si>
  <si>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</si>
  <si>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</si>
  <si>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</si>
  <si>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</si>
  <si>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</si>
  <si>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</si>
  <si>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</si>
  <si>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</si>
  <si>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</si>
  <si>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</si>
  <si>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</si>
  <si>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</si>
  <si>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</si>
  <si>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</si>
  <si>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</si>
  <si>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</si>
  <si>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</si>
  <si>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</si>
  <si>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</si>
  <si>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</si>
  <si>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</si>
  <si>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</si>
  <si>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</si>
  <si>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</si>
  <si>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</si>
  <si>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</si>
  <si>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</si>
  <si>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</si>
  <si>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</si>
  <si>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</si>
  <si>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</si>
  <si>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</si>
  <si>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</si>
  <si>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</si>
  <si>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</si>
  <si>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</si>
  <si>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</si>
  <si>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</si>
  <si>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</si>
  <si>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</si>
  <si>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</si>
  <si>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</si>
  <si>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</si>
  <si>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</si>
  <si>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</si>
  <si>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</si>
  <si>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</si>
  <si>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</si>
  <si>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</si>
  <si>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</si>
  <si>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</si>
  <si>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</si>
  <si>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</si>
  <si>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</si>
  <si>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</si>
  <si>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</si>
  <si>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</si>
  <si>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</si>
  <si>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</si>
  <si>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</si>
  <si>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</si>
  <si>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</si>
  <si>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</si>
  <si>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</si>
  <si>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</si>
  <si>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</si>
  <si>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</si>
  <si>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</si>
  <si>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</si>
  <si>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</si>
  <si>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</si>
  <si>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</si>
  <si>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</si>
  <si>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</si>
  <si>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</si>
  <si>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</si>
  <si>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</si>
  <si>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</si>
  <si>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</si>
  <si>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</si>
  <si>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</si>
  <si>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</si>
  <si>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</si>
  <si>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</si>
  <si>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</si>
  <si>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</si>
  <si>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</si>
  <si>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</si>
  <si>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</si>
  <si>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</si>
  <si>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</si>
  <si>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</si>
  <si>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</si>
  <si>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</si>
  <si>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</si>
  <si>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</si>
  <si>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</si>
  <si>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</si>
  <si>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</si>
  <si>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</si>
  <si>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</si>
  <si>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</si>
  <si>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</si>
  <si>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</si>
  <si>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</si>
  <si>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</si>
  <si>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</si>
  <si>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</si>
  <si>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</si>
  <si>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</si>
  <si>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</si>
  <si>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</si>
  <si>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</si>
  <si>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</si>
  <si>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</si>
  <si>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</si>
  <si>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</si>
  <si>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</si>
  <si>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</si>
  <si>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</si>
  <si>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</si>
  <si>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</si>
  <si>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</si>
  <si>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</si>
  <si>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</si>
  <si>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</si>
  <si>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</si>
  <si>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</si>
  <si>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</si>
  <si>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</si>
  <si>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</si>
  <si>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</si>
  <si>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</si>
  <si>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</si>
  <si>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</si>
  <si>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</si>
  <si>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</si>
  <si>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</si>
  <si>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</si>
  <si>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</si>
  <si>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</si>
  <si>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</si>
  <si>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</si>
  <si>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</si>
  <si>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</si>
  <si>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</si>
  <si>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</si>
  <si>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</si>
  <si>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</si>
  <si>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</si>
  <si>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</si>
  <si>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</si>
  <si>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</si>
  <si>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</si>
  <si>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</si>
  <si>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</si>
  <si>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</si>
  <si>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</si>
  <si>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</si>
  <si>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</si>
  <si>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</si>
  <si>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</si>
  <si>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</si>
  <si>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</si>
  <si>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</si>
  <si>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</si>
  <si>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</si>
  <si>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</si>
  <si>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</si>
  <si>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</si>
  <si>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</si>
  <si>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</si>
  <si>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</si>
  <si>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</si>
  <si>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</si>
  <si>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</si>
  <si>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</si>
  <si>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</si>
  <si>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</si>
  <si>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</si>
  <si>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</si>
  <si>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</si>
  <si>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</si>
  <si>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</si>
  <si>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</si>
  <si>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</si>
  <si>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</si>
  <si>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</si>
  <si>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</si>
  <si>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</si>
  <si>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</si>
  <si>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</si>
  <si>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</si>
  <si>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</si>
  <si>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</si>
  <si>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</si>
  <si>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</si>
  <si>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</si>
  <si>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</si>
  <si>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</si>
  <si>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</si>
  <si>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</si>
  <si>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</si>
  <si>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</si>
  <si>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</si>
  <si>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</si>
  <si>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</si>
  <si>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</si>
  <si>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</si>
  <si>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</si>
  <si>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</si>
  <si>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</si>
  <si>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</si>
  <si>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</si>
  <si>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</si>
  <si>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</si>
  <si>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</si>
  <si>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</si>
  <si>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</si>
  <si>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</si>
  <si>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</si>
  <si>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</si>
  <si>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</si>
  <si>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</si>
  <si>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</si>
  <si>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</si>
  <si>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</si>
  <si>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</si>
  <si>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</si>
  <si>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</si>
  <si>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</si>
  <si>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</si>
  <si>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</si>
  <si>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</si>
  <si>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</si>
  <si>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</si>
  <si>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</si>
  <si>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</si>
  <si>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</si>
  <si>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</si>
  <si>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</si>
  <si>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</si>
  <si>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</si>
  <si>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</si>
  <si>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</si>
  <si>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</si>
  <si>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</si>
  <si>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</si>
  <si>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</si>
  <si>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</si>
  <si>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</si>
  <si>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</si>
  <si>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</si>
  <si>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</si>
  <si>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</si>
  <si>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</si>
  <si>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</si>
  <si>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</si>
  <si>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</si>
  <si>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</si>
  <si>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</si>
  <si>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</si>
  <si>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</si>
  <si>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</si>
  <si>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</si>
  <si>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</si>
  <si>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</si>
  <si>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</si>
  <si>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</si>
  <si>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</si>
  <si>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</si>
  <si>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</si>
  <si>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</si>
  <si>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</si>
  <si>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</si>
  <si>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</si>
  <si>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</si>
  <si>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</si>
  <si>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</si>
  <si>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</si>
  <si>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</si>
  <si>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</si>
  <si>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</si>
  <si>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</si>
  <si>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</si>
  <si>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</si>
  <si>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</si>
  <si>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</si>
  <si>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</si>
  <si>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</si>
  <si>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</si>
  <si>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</si>
  <si>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</si>
  <si>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</si>
  <si>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</si>
  <si>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</si>
  <si>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</si>
  <si>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</si>
  <si>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</si>
  <si>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</si>
  <si>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</si>
  <si>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</si>
  <si>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</si>
  <si>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</si>
  <si>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</si>
  <si>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</si>
  <si>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</si>
  <si>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</si>
  <si>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</si>
  <si>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</si>
  <si>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</si>
  <si>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</si>
  <si>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</si>
  <si>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</si>
  <si>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</si>
  <si>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</si>
  <si>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</si>
  <si>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</si>
  <si>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</si>
  <si>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</si>
  <si>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</si>
  <si>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</si>
  <si>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</si>
  <si>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</si>
  <si>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</si>
  <si>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</si>
  <si>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</si>
  <si>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</si>
  <si>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</si>
  <si>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</si>
  <si>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</si>
  <si>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</si>
  <si>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</si>
  <si>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</si>
  <si>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</si>
  <si>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</si>
  <si>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</si>
  <si>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</si>
  <si>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</si>
  <si>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</si>
  <si>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</si>
  <si>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</si>
  <si>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</si>
  <si>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</si>
  <si>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</si>
  <si>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</si>
  <si>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</si>
  <si>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</si>
  <si>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</si>
  <si>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</si>
  <si>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</si>
  <si>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</si>
  <si>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</si>
  <si>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</si>
  <si>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</si>
  <si>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</si>
  <si>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</si>
  <si>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</si>
  <si>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</si>
  <si>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</si>
  <si>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</si>
  <si>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</si>
  <si>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</si>
  <si>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</si>
  <si>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</si>
  <si>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</si>
  <si>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</si>
  <si>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</si>
  <si>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</si>
  <si>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</si>
  <si>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</si>
  <si>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</si>
  <si>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</si>
  <si>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</si>
  <si>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</si>
  <si>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</si>
  <si>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</si>
  <si>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</si>
  <si>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</si>
  <si>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</si>
  <si>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</si>
  <si>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</si>
  <si>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</si>
  <si>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</si>
  <si>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</si>
  <si>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</si>
  <si>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</si>
  <si>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</si>
  <si>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</si>
  <si>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</si>
  <si>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</si>
  <si>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</si>
  <si>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</si>
  <si>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</si>
  <si>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</si>
  <si>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</si>
  <si>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</si>
  <si>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</si>
  <si>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</si>
  <si>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</si>
  <si>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</si>
  <si>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</si>
  <si>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</si>
  <si>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</si>
  <si>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</si>
  <si>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</si>
  <si>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</si>
  <si>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</si>
  <si>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</si>
  <si>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</si>
  <si>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</si>
  <si>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</si>
  <si>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</si>
  <si>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</si>
  <si>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</si>
  <si>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</si>
  <si>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</si>
  <si>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</si>
  <si>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</si>
  <si>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</si>
  <si>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</si>
  <si>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</si>
  <si>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</si>
  <si>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</si>
  <si>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</si>
  <si>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</si>
  <si>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</si>
  <si>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</si>
  <si>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</si>
  <si>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</si>
  <si>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</si>
  <si>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</si>
  <si>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</si>
  <si>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</si>
  <si>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</si>
  <si>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</si>
  <si>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</si>
  <si>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</si>
  <si>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</si>
  <si>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</si>
  <si>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</si>
  <si>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</si>
  <si>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</si>
  <si>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</si>
  <si>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</si>
  <si>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</si>
  <si>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</si>
  <si>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</si>
  <si>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</si>
  <si>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</si>
  <si>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</si>
  <si>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</si>
  <si>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</si>
  <si>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</si>
  <si>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</si>
  <si>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</si>
  <si>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</si>
  <si>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</si>
  <si>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</si>
  <si>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</si>
  <si>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</si>
  <si>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</si>
  <si>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</si>
  <si>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</si>
  <si>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</si>
  <si>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</si>
  <si>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</si>
  <si>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</si>
  <si>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</si>
  <si>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</si>
  <si>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</si>
  <si>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</si>
  <si>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</si>
  <si>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</si>
  <si>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</si>
  <si>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</si>
  <si>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</si>
  <si>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</si>
  <si>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</si>
  <si>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</si>
  <si>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</si>
  <si>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</si>
  <si>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</si>
  <si>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</si>
  <si>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</si>
  <si>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</si>
  <si>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</si>
  <si>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</si>
  <si>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</si>
  <si>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</si>
  <si>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</si>
  <si>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</si>
  <si>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</si>
  <si>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</si>
  <si>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</si>
  <si>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</si>
  <si>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</si>
  <si>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</si>
  <si>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</si>
  <si>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</si>
  <si>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</si>
  <si>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</si>
  <si>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</si>
  <si>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</si>
  <si>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</si>
  <si>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</si>
  <si>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</si>
  <si>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</si>
  <si>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</si>
  <si>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</si>
  <si>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</si>
  <si>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</si>
  <si>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</si>
  <si>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</si>
  <si>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</si>
  <si>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</si>
  <si>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</si>
  <si>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</si>
  <si>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</si>
  <si>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</si>
  <si>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</si>
  <si>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</si>
  <si>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</si>
  <si>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</si>
  <si>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</si>
  <si>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</si>
  <si>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</si>
  <si>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</si>
  <si>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</si>
  <si>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</si>
  <si>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</si>
  <si>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</si>
  <si>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</si>
  <si>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</si>
  <si>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</si>
  <si>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</si>
  <si>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</si>
  <si>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</si>
  <si>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</si>
  <si>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</si>
  <si>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</si>
  <si>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</si>
  <si>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</si>
  <si>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</si>
  <si>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</si>
  <si>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</si>
  <si>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</si>
  <si>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</si>
  <si>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</si>
  <si>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</si>
  <si>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</si>
  <si>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</si>
  <si>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</si>
  <si>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</si>
  <si>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</si>
  <si>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</si>
  <si>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</si>
  <si>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</si>
  <si>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</si>
  <si>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</si>
  <si>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</si>
  <si>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</si>
  <si>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</si>
  <si>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</si>
  <si>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</si>
  <si>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</si>
  <si>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</si>
  <si>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</si>
  <si>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</si>
  <si>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</si>
  <si>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</si>
  <si>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</si>
  <si>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</si>
  <si>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</si>
  <si>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</si>
  <si>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</si>
  <si>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</si>
  <si>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</si>
  <si>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</si>
  <si>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</si>
  <si>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</si>
  <si>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</si>
  <si>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</si>
  <si>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</si>
  <si>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</si>
  <si>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</si>
  <si>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</si>
  <si>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</si>
  <si>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</si>
  <si>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</si>
  <si>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</si>
  <si>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</si>
  <si>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</si>
  <si>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</si>
  <si>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</si>
  <si>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</si>
  <si>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</si>
  <si>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</si>
  <si>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</si>
  <si>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</si>
  <si>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</si>
  <si>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</si>
  <si>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</si>
  <si>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</si>
  <si>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</si>
  <si>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</si>
  <si>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</si>
  <si>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</si>
  <si>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</si>
  <si>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</si>
  <si>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</si>
  <si>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</si>
  <si>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</si>
  <si>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</si>
  <si>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</si>
  <si>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</si>
  <si>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</si>
  <si>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</si>
  <si>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</si>
  <si>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</si>
  <si>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</si>
  <si>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</si>
  <si>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</si>
  <si>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</si>
  <si>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</si>
  <si>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</si>
  <si>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</si>
  <si>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</si>
  <si>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</si>
  <si>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</si>
  <si>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</si>
  <si>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</si>
  <si>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</si>
  <si>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</si>
  <si>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</si>
  <si>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</si>
  <si>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</si>
  <si>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</si>
  <si>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</si>
  <si>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</si>
  <si>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</si>
  <si>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</si>
  <si>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</si>
  <si>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</si>
  <si>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</si>
  <si>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</si>
  <si>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</si>
  <si>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</si>
  <si>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</si>
  <si>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</si>
  <si>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</si>
  <si>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</si>
  <si>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</si>
  <si>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</si>
  <si>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</si>
  <si>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</si>
  <si>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</si>
  <si>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</si>
  <si>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</si>
  <si>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</si>
  <si>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</si>
  <si>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</si>
  <si>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</si>
  <si>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</si>
  <si>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</si>
  <si>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</si>
  <si>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</si>
  <si>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</si>
  <si>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</si>
  <si>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</si>
  <si>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</si>
  <si>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</si>
  <si>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</si>
  <si>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</si>
  <si>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</si>
  <si>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</si>
  <si>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</si>
  <si>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</si>
  <si>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</si>
  <si>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</si>
  <si>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</si>
  <si>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</si>
  <si>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</si>
  <si>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</si>
  <si>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</si>
  <si>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</si>
  <si>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</si>
  <si>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</si>
  <si>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</si>
  <si>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</si>
  <si>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</si>
  <si>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</si>
  <si>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</si>
  <si>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</si>
  <si>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</si>
  <si>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</si>
  <si>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</si>
  <si>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</si>
  <si>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</si>
  <si>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</si>
  <si>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</si>
  <si>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</si>
  <si>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</si>
  <si>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</si>
  <si>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</si>
  <si>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</si>
  <si>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</si>
  <si>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</si>
  <si>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</si>
  <si>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</si>
  <si>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</si>
  <si>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</si>
  <si>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</si>
  <si>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</si>
  <si>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</si>
  <si>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</si>
  <si>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</si>
  <si>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</si>
  <si>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</si>
  <si>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</si>
  <si>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</si>
  <si>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</si>
  <si>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</si>
  <si>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</si>
  <si>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</si>
  <si>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</si>
  <si>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</si>
  <si>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</si>
  <si>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</si>
  <si>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</si>
  <si>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</si>
  <si>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</si>
  <si>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</si>
  <si>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</si>
  <si>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</si>
  <si>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</si>
  <si>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</si>
  <si>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</si>
  <si>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</si>
  <si>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</si>
  <si>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</si>
  <si>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</si>
  <si>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</si>
  <si>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</si>
  <si>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</si>
  <si>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</si>
  <si>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</si>
  <si>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</si>
  <si>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</si>
  <si>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</si>
  <si>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</si>
  <si>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</si>
  <si>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</si>
  <si>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</si>
  <si>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</si>
  <si>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</si>
  <si>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</si>
  <si>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</si>
  <si>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</si>
  <si>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</si>
  <si>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</si>
  <si>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</si>
  <si>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</si>
  <si>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</si>
  <si>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</si>
  <si>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</si>
  <si>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</si>
  <si>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</si>
  <si>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</si>
  <si>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</si>
  <si>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</si>
  <si>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</si>
  <si>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</si>
  <si>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</si>
  <si>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</si>
  <si>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</si>
  <si>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</si>
  <si>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</si>
  <si>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</si>
  <si>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</si>
  <si>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</si>
  <si>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</si>
  <si>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</si>
  <si>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</si>
  <si>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</si>
  <si>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</si>
  <si>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</si>
  <si>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</si>
  <si>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</si>
  <si>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</si>
  <si>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</si>
  <si>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</si>
  <si>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</si>
  <si>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</si>
  <si>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</si>
  <si>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</si>
  <si>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</si>
  <si>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</si>
  <si>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</si>
  <si>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</si>
  <si>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</si>
  <si>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</si>
  <si>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</si>
  <si>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</si>
  <si>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</si>
  <si>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</si>
  <si>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</si>
  <si>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</si>
  <si>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</si>
  <si>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</si>
  <si>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</si>
  <si>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</si>
  <si>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</si>
  <si>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</si>
  <si>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</si>
  <si>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</si>
  <si>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</si>
  <si>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</si>
  <si>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</si>
  <si>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</si>
  <si>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</si>
  <si>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</si>
  <si>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</si>
  <si>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</si>
  <si>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</si>
  <si>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</si>
  <si>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</si>
  <si>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</si>
  <si>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</si>
  <si>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</si>
  <si>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</si>
  <si>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</si>
  <si>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</si>
  <si>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</si>
  <si>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</si>
  <si>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</si>
  <si>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</si>
  <si>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</si>
  <si>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</si>
  <si>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</si>
  <si>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</si>
  <si>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</si>
  <si>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</si>
  <si>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</si>
  <si>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</si>
  <si>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</si>
  <si>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</si>
  <si>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</si>
  <si>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</si>
  <si>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</si>
  <si>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</si>
  <si>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</si>
  <si>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</si>
  <si>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</si>
  <si>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</si>
  <si>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</si>
  <si>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</si>
  <si>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</si>
  <si>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</si>
  <si>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</si>
  <si>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</si>
  <si>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</si>
  <si>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</si>
  <si>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</si>
  <si>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</si>
  <si>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</si>
  <si>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</si>
  <si>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</si>
  <si>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</si>
  <si>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</si>
  <si>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</si>
  <si>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</si>
  <si>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</si>
  <si>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</si>
  <si>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</si>
  <si>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</si>
  <si>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</si>
  <si>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</si>
  <si>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</si>
  <si>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</si>
  <si>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</si>
  <si>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</si>
  <si>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</si>
  <si>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</si>
  <si>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</si>
  <si>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</si>
  <si>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</si>
  <si>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</si>
  <si>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</si>
  <si>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</si>
  <si>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</si>
  <si>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</si>
  <si>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</si>
  <si>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</si>
  <si>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</si>
  <si>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</si>
  <si>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</si>
  <si>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</si>
  <si>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</si>
  <si>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</si>
  <si>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</si>
  <si>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</si>
  <si>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</si>
  <si>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</si>
  <si>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</si>
  <si>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</si>
  <si>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</si>
  <si>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</si>
  <si>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</si>
  <si>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</si>
  <si>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</si>
  <si>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</si>
  <si>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</si>
  <si>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</si>
  <si>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</si>
  <si>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</si>
  <si>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</si>
  <si>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</si>
  <si>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</si>
  <si>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</si>
  <si>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</si>
  <si>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</si>
  <si>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</si>
  <si>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</si>
  <si>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</si>
  <si>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</si>
  <si>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</si>
  <si>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</si>
  <si>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</si>
  <si>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</si>
  <si>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</si>
  <si>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</si>
  <si>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</si>
  <si>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</si>
  <si>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</si>
  <si>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</si>
  <si>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</si>
  <si>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</si>
  <si>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</si>
  <si>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</si>
  <si>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</si>
  <si>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</si>
  <si>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</si>
  <si>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</si>
  <si>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</si>
  <si>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</si>
  <si>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</si>
  <si>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</si>
  <si>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</si>
  <si>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</si>
  <si>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</si>
  <si>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</si>
  <si>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</si>
  <si>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</si>
  <si>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</si>
  <si>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</si>
  <si>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</si>
  <si>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</si>
  <si>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</si>
  <si>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</si>
  <si>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</si>
  <si>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</si>
  <si>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</si>
  <si>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</si>
  <si>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</si>
  <si>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</si>
  <si>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</si>
  <si>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</si>
  <si>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</si>
  <si>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</si>
  <si>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</si>
  <si>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</si>
  <si>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</si>
  <si>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</si>
  <si>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</si>
  <si>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</si>
  <si>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</si>
  <si>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</si>
  <si>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</si>
  <si>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</si>
  <si>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</si>
  <si>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</si>
  <si>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</si>
  <si>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</si>
  <si>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</si>
  <si>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</si>
  <si>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</si>
  <si>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</si>
  <si>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</si>
  <si>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</si>
  <si>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</si>
  <si>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</si>
  <si>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</si>
  <si>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</si>
  <si>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</si>
  <si>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</si>
  <si>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</si>
  <si>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</si>
  <si>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</si>
  <si>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</si>
  <si>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</si>
  <si>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</si>
  <si>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</si>
  <si>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</si>
  <si>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</si>
  <si>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</si>
  <si>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</si>
  <si>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</si>
  <si>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</si>
  <si>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</si>
  <si>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</si>
  <si>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</si>
  <si>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</si>
  <si>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</si>
  <si>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</si>
  <si>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</si>
  <si>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</si>
  <si>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</si>
  <si>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</si>
  <si>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</si>
  <si>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</si>
  <si>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</si>
  <si>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</si>
  <si>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</si>
  <si>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</si>
  <si>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</si>
  <si>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</si>
  <si>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</si>
  <si>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</si>
  <si>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</si>
  <si>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</si>
  <si>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</si>
  <si>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</si>
  <si>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</si>
  <si>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</si>
  <si>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</si>
  <si>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</si>
  <si>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</si>
  <si>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</si>
  <si>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</si>
  <si>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</si>
  <si>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</si>
  <si>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</si>
  <si>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</si>
  <si>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</si>
  <si>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</si>
  <si>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</si>
  <si>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</si>
  <si>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</si>
  <si>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</si>
  <si>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</si>
  <si>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</si>
  <si>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</si>
  <si>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</si>
  <si>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</si>
  <si>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</si>
  <si>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</si>
  <si>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</si>
  <si>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</si>
  <si>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</si>
  <si>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</si>
  <si>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</si>
  <si>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</si>
  <si>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</si>
  <si>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</si>
  <si>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</si>
  <si>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</si>
  <si>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</si>
  <si>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</si>
  <si>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</si>
  <si>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</si>
  <si>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</si>
  <si>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</si>
  <si>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</si>
  <si>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</si>
  <si>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</si>
  <si>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</si>
  <si>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</si>
  <si>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</si>
  <si>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</si>
  <si>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</si>
  <si>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</si>
  <si>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</si>
  <si>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</si>
  <si>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</si>
  <si>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</si>
  <si>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</si>
  <si>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</si>
  <si>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</si>
  <si>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</si>
  <si>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</si>
  <si>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</si>
  <si>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</si>
  <si>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</si>
  <si>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</si>
  <si>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</si>
  <si>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</si>
  <si>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</si>
  <si>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</si>
  <si>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</si>
  <si>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</si>
  <si>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</si>
  <si>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</si>
  <si>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</si>
  <si>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</si>
  <si>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</si>
  <si>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</si>
  <si>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</si>
  <si>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</si>
  <si>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</si>
  <si>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</si>
  <si>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</si>
  <si>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</si>
  <si>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</si>
  <si>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</si>
  <si>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</si>
  <si>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</si>
  <si>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</si>
  <si>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</si>
  <si>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</si>
  <si>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</si>
  <si>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</si>
  <si>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</si>
  <si>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</si>
  <si>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</si>
  <si>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</si>
  <si>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</si>
  <si>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</si>
  <si>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</si>
  <si>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</si>
  <si>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</si>
  <si>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</si>
  <si>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</si>
  <si>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</si>
  <si>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</si>
  <si>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</si>
  <si>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</si>
  <si>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</si>
  <si>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</si>
  <si>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</si>
  <si>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</si>
  <si>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</si>
  <si>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</si>
  <si>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</si>
  <si>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</si>
  <si>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</si>
  <si>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</si>
  <si>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</si>
  <si>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</si>
  <si>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</si>
  <si>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</si>
  <si>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</si>
  <si>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</si>
  <si>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</si>
  <si>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</si>
  <si>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</si>
  <si>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</si>
  <si>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</si>
  <si>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</si>
  <si>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</si>
  <si>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</si>
  <si>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</si>
  <si>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</si>
  <si>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</si>
  <si>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</si>
  <si>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</si>
  <si>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</si>
  <si>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</si>
  <si>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</si>
  <si>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</si>
  <si>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</si>
  <si>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</si>
  <si>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</si>
  <si>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</si>
  <si>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</si>
  <si>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</si>
  <si>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</si>
  <si>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</si>
  <si>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</si>
  <si>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</si>
  <si>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</si>
  <si>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</si>
  <si>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</si>
  <si>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</si>
  <si>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</si>
  <si>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</si>
  <si>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</si>
  <si>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</si>
  <si>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</si>
  <si>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</si>
  <si>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</si>
  <si>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</si>
  <si>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</si>
  <si>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</si>
  <si>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</si>
  <si>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</si>
  <si>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</si>
  <si>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</si>
  <si>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</si>
  <si>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</si>
  <si>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</si>
  <si>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</si>
  <si>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</si>
  <si>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</si>
  <si>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</si>
  <si>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</si>
  <si>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</si>
  <si>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</si>
  <si>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</si>
  <si>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</si>
  <si>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</si>
  <si>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</si>
  <si>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</si>
  <si>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</si>
  <si>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</si>
  <si>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</si>
  <si>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</si>
  <si>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</si>
  <si>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</si>
  <si>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</si>
  <si>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</si>
  <si>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</si>
  <si>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</si>
  <si>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</si>
  <si>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</si>
  <si>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</si>
  <si>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</si>
  <si>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</si>
  <si>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</si>
  <si>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</si>
  <si>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</si>
  <si>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</si>
  <si>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</si>
  <si>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</si>
  <si>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</si>
  <si>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</si>
  <si>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</si>
  <si>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</si>
  <si>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</si>
  <si>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</si>
  <si>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</si>
  <si>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</si>
  <si>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</si>
  <si>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</si>
  <si>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</si>
  <si>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</si>
  <si>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</si>
  <si>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</si>
  <si>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</si>
  <si>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</si>
  <si>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</si>
  <si>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</si>
  <si>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</si>
  <si>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</si>
  <si>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</si>
  <si>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</si>
  <si>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</si>
  <si>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</si>
  <si>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</si>
  <si>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</si>
  <si>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</si>
  <si>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</si>
  <si>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</si>
  <si>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</si>
  <si>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</si>
  <si>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</si>
  <si>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</si>
  <si>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</si>
  <si>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</si>
  <si>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</si>
  <si>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</si>
  <si>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</si>
  <si>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</si>
  <si>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</si>
  <si>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</si>
  <si>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</si>
  <si>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</si>
  <si>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</si>
  <si>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</si>
  <si>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</si>
  <si>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</si>
  <si>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</si>
  <si>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</si>
  <si>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</si>
  <si>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</si>
  <si>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</si>
  <si>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</si>
  <si>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</si>
  <si>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</si>
  <si>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</si>
  <si>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</si>
  <si>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</si>
  <si>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</si>
  <si>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</si>
  <si>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</si>
  <si>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</si>
  <si>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</si>
  <si>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</si>
  <si>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</si>
  <si>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</si>
  <si>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</si>
  <si>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</si>
  <si>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</si>
  <si>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</si>
  <si>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</si>
  <si>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</si>
  <si>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</si>
  <si>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</si>
  <si>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</si>
  <si>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</si>
  <si>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</si>
  <si>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</si>
  <si>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</si>
  <si>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</si>
  <si>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</si>
  <si>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</si>
  <si>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</si>
  <si>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</si>
  <si>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</si>
  <si>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</si>
  <si>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</si>
  <si>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</si>
  <si>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</si>
  <si>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</si>
  <si>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</si>
  <si>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</si>
  <si>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</si>
  <si>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</si>
  <si>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</si>
  <si>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</si>
  <si>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</si>
  <si>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</si>
  <si>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</si>
  <si>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</si>
  <si>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</si>
  <si>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</si>
  <si>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</si>
  <si>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</si>
  <si>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</si>
  <si>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</si>
  <si>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</si>
  <si>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</si>
  <si>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</si>
  <si>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</si>
  <si>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</si>
  <si>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</si>
  <si>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</si>
  <si>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</si>
  <si>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</si>
  <si>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</si>
  <si>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</si>
  <si>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</si>
  <si>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</si>
  <si>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</si>
  <si>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</si>
  <si>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</si>
  <si>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</si>
  <si>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</si>
  <si>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</si>
  <si>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</si>
  <si>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</si>
  <si>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</si>
  <si>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</si>
  <si>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</si>
  <si>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</si>
  <si>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</si>
  <si>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</si>
  <si>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</si>
  <si>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</si>
  <si>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</si>
  <si>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</si>
  <si>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</si>
  <si>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</si>
  <si>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</si>
  <si>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</si>
  <si>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</si>
  <si>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</si>
  <si>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</si>
  <si>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</si>
  <si>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</si>
  <si>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</si>
  <si>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</si>
  <si>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</si>
  <si>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</si>
  <si>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</si>
  <si>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</si>
  <si>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</si>
  <si>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</si>
  <si>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</si>
  <si>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</si>
  <si>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</si>
  <si>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</si>
  <si>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</si>
  <si>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</si>
  <si>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</si>
  <si>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</si>
  <si>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</si>
  <si>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</si>
  <si>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</si>
  <si>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</si>
  <si>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</si>
  <si>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</si>
  <si>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</si>
  <si>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</si>
  <si>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</si>
  <si>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</si>
  <si>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</si>
  <si>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</si>
  <si>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</si>
  <si>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</si>
  <si>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</si>
  <si>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</si>
  <si>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</si>
  <si>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</si>
  <si>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</si>
  <si>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</si>
  <si>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</si>
  <si>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</si>
  <si>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</si>
  <si>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</si>
  <si>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</si>
  <si>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</si>
  <si>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</si>
  <si>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</si>
  <si>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</si>
  <si>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</si>
  <si>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</si>
  <si>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</si>
  <si>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</si>
  <si>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</si>
  <si>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</si>
  <si>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</si>
  <si>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</si>
  <si>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</si>
  <si>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</si>
  <si>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</si>
  <si>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</si>
  <si>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</si>
  <si>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</si>
  <si>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</si>
  <si>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</si>
  <si>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</si>
  <si>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</si>
  <si>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</si>
  <si>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</si>
  <si>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</si>
  <si>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</si>
  <si>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</si>
  <si>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</si>
  <si>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</si>
  <si>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</si>
  <si>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</si>
  <si>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</si>
  <si>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</si>
  <si>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</si>
  <si>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</si>
  <si>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</si>
  <si>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</si>
  <si>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</si>
  <si>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</si>
  <si>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</si>
  <si>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</si>
  <si>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</si>
  <si>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</si>
  <si>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</si>
  <si>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</si>
  <si>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</si>
  <si>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</si>
  <si>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</si>
  <si>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</si>
  <si>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</si>
  <si>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</si>
  <si>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</si>
  <si>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</si>
  <si>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</si>
  <si>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</si>
  <si>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</si>
  <si>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</si>
  <si>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</si>
  <si>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</si>
  <si>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</si>
  <si>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</si>
  <si>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</si>
  <si>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</si>
  <si>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</si>
  <si>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</si>
  <si>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</si>
  <si>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</si>
  <si>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</si>
  <si>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</si>
  <si>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</si>
  <si>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</si>
  <si>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</si>
  <si>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</si>
  <si>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</si>
  <si>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</si>
  <si>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</si>
  <si>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</si>
  <si>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</si>
  <si>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</si>
  <si>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</si>
  <si>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</si>
  <si>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</si>
  <si>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</si>
  <si>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</si>
  <si>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</si>
  <si>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</si>
  <si>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</si>
  <si>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</si>
  <si>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</si>
  <si>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</si>
  <si>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</si>
  <si>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</si>
  <si>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</si>
  <si>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</si>
  <si>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</si>
  <si>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</si>
  <si>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</si>
  <si>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</si>
  <si>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</si>
  <si>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</si>
  <si>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</si>
  <si>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</si>
  <si>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</si>
  <si>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</si>
  <si>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</si>
  <si>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</si>
  <si>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</si>
  <si>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</si>
  <si>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</si>
  <si>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</si>
  <si>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</si>
  <si>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</si>
  <si>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</si>
  <si>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</si>
  <si>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</si>
  <si>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</si>
  <si>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</si>
  <si>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</si>
  <si>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</si>
  <si>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</si>
  <si>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</si>
  <si>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</si>
  <si>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</si>
  <si>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</si>
  <si>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</si>
  <si>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</si>
  <si>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</si>
  <si>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</si>
  <si>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</si>
  <si>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</si>
  <si>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</si>
  <si>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</si>
  <si>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</si>
  <si>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</si>
  <si>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</si>
  <si>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</si>
  <si>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</si>
  <si>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</si>
  <si>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</si>
  <si>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</si>
  <si>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</si>
  <si>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</si>
  <si>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</si>
  <si>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</si>
  <si>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</si>
  <si>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</si>
  <si>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</si>
  <si>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</si>
  <si>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</si>
  <si>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</si>
  <si>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</si>
  <si>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</si>
  <si>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</si>
  <si>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</si>
  <si>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</si>
  <si>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</si>
  <si>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</si>
  <si>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</si>
  <si>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</si>
  <si>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</si>
  <si>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</si>
  <si>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</si>
  <si>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</si>
  <si>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</si>
  <si>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</si>
  <si>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</si>
  <si>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</si>
  <si>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</si>
  <si>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</si>
  <si>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</si>
  <si>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</si>
  <si>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</si>
  <si>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</si>
  <si>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</si>
  <si>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</si>
  <si>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</si>
  <si>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</si>
  <si>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</si>
  <si>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</si>
  <si>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</si>
  <si>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</si>
  <si>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</si>
  <si>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</si>
  <si>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</si>
  <si>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</si>
  <si>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</si>
  <si>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</si>
  <si>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</si>
  <si>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</si>
  <si>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</si>
  <si>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</si>
  <si>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</si>
  <si>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</si>
  <si>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</si>
  <si>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</si>
  <si>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</si>
  <si>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</si>
  <si>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</si>
  <si>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</si>
  <si>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</si>
  <si>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</si>
  <si>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</si>
  <si>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</si>
  <si>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</si>
  <si>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</si>
  <si>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</si>
  <si>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</si>
  <si>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</si>
  <si>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</si>
  <si>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</si>
  <si>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</si>
  <si>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</si>
  <si>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</si>
  <si>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</si>
  <si>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</si>
  <si>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</si>
  <si>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</si>
  <si>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</si>
  <si>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</si>
  <si>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</si>
  <si>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</si>
  <si>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</si>
  <si>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</si>
  <si>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</si>
  <si>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</si>
  <si>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</si>
  <si>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</si>
  <si>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</si>
  <si>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</si>
  <si>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</si>
  <si>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</si>
  <si>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</si>
  <si>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</si>
  <si>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</si>
  <si>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</si>
  <si>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</si>
  <si>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</si>
  <si>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</si>
  <si>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</si>
  <si>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</si>
  <si>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</si>
  <si>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</si>
  <si>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</si>
  <si>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</si>
  <si>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</si>
  <si>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</si>
  <si>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</si>
  <si>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</si>
  <si>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</si>
  <si>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</si>
  <si>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</si>
  <si>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</si>
  <si>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</si>
  <si>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</si>
  <si>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</si>
  <si>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</si>
  <si>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</si>
  <si>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</si>
  <si>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</si>
  <si>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</si>
  <si>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</si>
  <si>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</si>
  <si>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</si>
  <si>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</si>
  <si>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</si>
  <si>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</si>
  <si>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</si>
  <si>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</si>
  <si>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</si>
  <si>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</si>
  <si>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</si>
  <si>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</si>
  <si>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</si>
  <si>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</si>
  <si>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</si>
  <si>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</si>
  <si>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</si>
  <si>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</si>
  <si>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</si>
  <si>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</si>
  <si>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</si>
  <si>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</si>
  <si>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</si>
  <si>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</si>
  <si>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</si>
  <si>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</si>
  <si>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</si>
  <si>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</si>
  <si>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</si>
  <si>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</si>
  <si>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</si>
  <si>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</si>
  <si>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</si>
  <si>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</si>
  <si>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</si>
  <si>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</si>
  <si>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</si>
  <si>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</si>
  <si>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</si>
  <si>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</si>
  <si>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</si>
  <si>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</si>
  <si>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</si>
  <si>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</si>
  <si>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</si>
  <si>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</si>
  <si>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</si>
  <si>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</si>
  <si>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</si>
  <si>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</si>
  <si>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</si>
  <si>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</si>
  <si>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</si>
  <si>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</si>
  <si>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</si>
  <si>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</si>
  <si>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</si>
  <si>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</si>
  <si>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</si>
  <si>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</si>
  <si>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</si>
  <si>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</si>
  <si>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</si>
  <si>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</si>
  <si>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</si>
  <si>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</si>
  <si>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</si>
  <si>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</si>
  <si>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</si>
  <si>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</si>
  <si>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</si>
  <si>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</si>
  <si>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</si>
  <si>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</si>
  <si>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</si>
  <si>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</si>
  <si>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</si>
  <si>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</si>
  <si>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</si>
  <si>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</si>
  <si>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</si>
  <si>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</si>
  <si>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</si>
  <si>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</si>
  <si>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</si>
  <si>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</si>
  <si>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</si>
  <si>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</si>
  <si>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</si>
  <si>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</si>
  <si>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</si>
  <si>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</si>
  <si>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</si>
  <si>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</si>
  <si>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</si>
  <si>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</si>
  <si>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</si>
  <si>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</si>
  <si>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</si>
  <si>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</si>
  <si>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</si>
  <si>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</si>
  <si>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</si>
  <si>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</si>
  <si>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</si>
  <si>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</si>
  <si>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</si>
  <si>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</si>
  <si>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</si>
  <si>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</si>
  <si>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</si>
  <si>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</si>
  <si>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</si>
  <si>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</si>
  <si>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</si>
  <si>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</si>
  <si>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</si>
  <si>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</si>
  <si>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</si>
  <si>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</si>
  <si>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</si>
  <si>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</si>
  <si>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</si>
  <si>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</si>
  <si>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</si>
  <si>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</si>
  <si>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</si>
  <si>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</si>
  <si>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</si>
  <si>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</si>
  <si>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</si>
  <si>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</si>
  <si>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</si>
  <si>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</si>
  <si>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</si>
  <si>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</si>
  <si>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</si>
  <si>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</si>
  <si>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</si>
  <si>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</si>
  <si>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</si>
  <si>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</si>
  <si>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</si>
  <si>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</si>
  <si>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</si>
  <si>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</si>
  <si>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</si>
  <si>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</si>
  <si>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</si>
  <si>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</si>
  <si>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</si>
  <si>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</si>
  <si>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</si>
  <si>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</si>
  <si>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</si>
  <si>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</si>
  <si>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</si>
  <si>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</si>
  <si>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</si>
  <si>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</si>
  <si>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</si>
  <si>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</si>
  <si>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</si>
  <si>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</si>
  <si>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</si>
  <si>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</si>
  <si>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</si>
  <si>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</si>
  <si>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</si>
  <si>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</si>
  <si>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</si>
  <si>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</si>
  <si>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</si>
  <si>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</si>
  <si>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</si>
  <si>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</si>
  <si>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</si>
  <si>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</si>
  <si>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</si>
  <si>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</si>
  <si>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</si>
  <si>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</si>
  <si>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</si>
  <si>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</si>
  <si>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</si>
  <si>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</si>
  <si>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</si>
  <si>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</si>
  <si>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</si>
  <si>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</si>
  <si>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</si>
  <si>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</si>
  <si>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</si>
  <si>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</si>
  <si>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</si>
  <si>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</si>
  <si>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</si>
  <si>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</si>
  <si>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</si>
  <si>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</si>
  <si>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</si>
  <si>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</si>
  <si>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</si>
  <si>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</si>
  <si>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</si>
  <si>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</si>
  <si>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</si>
  <si>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</si>
  <si>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</si>
  <si>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</si>
  <si>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</si>
  <si>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</si>
  <si>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</si>
  <si>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</si>
  <si>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</si>
  <si>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</si>
  <si>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</si>
  <si>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</si>
  <si>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</si>
  <si>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</si>
  <si>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</si>
  <si>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</si>
  <si>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</si>
  <si>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</si>
  <si>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</si>
  <si>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</si>
  <si>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</si>
  <si>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</si>
  <si>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</si>
  <si>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</si>
  <si>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</si>
  <si>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</si>
  <si>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</si>
  <si>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</si>
  <si>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</si>
  <si>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</si>
  <si>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</si>
  <si>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</si>
  <si>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</si>
  <si>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</si>
  <si>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</si>
  <si>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</si>
  <si>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</si>
  <si>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</si>
  <si>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</si>
  <si>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</si>
  <si>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</si>
  <si>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</si>
  <si>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</si>
  <si>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</si>
  <si>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</si>
  <si>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</si>
  <si>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</si>
  <si>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</si>
  <si>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</si>
  <si>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</si>
  <si>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</si>
  <si>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</si>
  <si>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</si>
  <si>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</si>
  <si>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</si>
  <si>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</si>
  <si>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</si>
  <si>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</si>
  <si>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</si>
  <si>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</si>
  <si>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</si>
  <si>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</si>
  <si>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</si>
  <si>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</si>
  <si>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</si>
  <si>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</si>
  <si>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</si>
  <si>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</si>
  <si>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</si>
  <si>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</si>
  <si>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</si>
  <si>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</si>
  <si>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</si>
  <si>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</si>
  <si>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</si>
  <si>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</si>
  <si>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</si>
  <si>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</si>
  <si>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</si>
  <si>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</si>
  <si>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</si>
  <si>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</si>
  <si>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</si>
  <si>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</si>
  <si>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</si>
  <si>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</si>
  <si>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</si>
  <si>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</si>
  <si>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</si>
  <si>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</si>
  <si>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</si>
  <si>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</si>
  <si>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</si>
  <si>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</si>
  <si>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</si>
  <si>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</si>
  <si>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</si>
  <si>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</si>
  <si>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</si>
  <si>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</si>
  <si>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</si>
  <si>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</si>
  <si>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</si>
  <si>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</si>
  <si>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</si>
  <si>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</si>
  <si>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</si>
  <si>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</si>
  <si>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</si>
  <si>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</si>
  <si>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</si>
  <si>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</si>
  <si>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</si>
  <si>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</si>
  <si>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</si>
  <si>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</si>
  <si>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</si>
  <si>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</si>
  <si>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</si>
  <si>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</si>
  <si>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</si>
  <si>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</si>
  <si>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</si>
  <si>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</si>
  <si>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</si>
  <si>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</si>
  <si>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</si>
  <si>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</si>
  <si>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</si>
  <si>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</si>
  <si>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</si>
  <si>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</si>
  <si>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</si>
  <si>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</si>
  <si>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</si>
  <si>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</si>
  <si>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</si>
  <si>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</si>
  <si>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</si>
  <si>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</si>
  <si>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</si>
  <si>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</si>
  <si>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</si>
  <si>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</si>
  <si>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</si>
  <si>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</si>
  <si>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</si>
  <si>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</si>
  <si>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</si>
  <si>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</si>
  <si>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</si>
  <si>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</si>
  <si>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</si>
  <si>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</si>
  <si>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</si>
  <si>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</si>
  <si>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</si>
  <si>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</si>
  <si>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</si>
  <si>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</si>
  <si>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</si>
  <si>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</si>
  <si>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</si>
  <si>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</si>
  <si>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</si>
  <si>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</si>
  <si>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</si>
  <si>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</si>
  <si>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</si>
  <si>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</si>
  <si>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</si>
  <si>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</si>
  <si>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</si>
  <si>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</si>
  <si>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</si>
  <si>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</si>
  <si>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</si>
  <si>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</si>
  <si>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</si>
  <si>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</si>
  <si>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</si>
  <si>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</si>
  <si>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</si>
  <si>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</si>
  <si>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</si>
  <si>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</si>
  <si>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</si>
  <si>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</si>
  <si>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</si>
  <si>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</si>
  <si>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</si>
  <si>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</si>
  <si>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</si>
  <si>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</si>
  <si>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</si>
  <si>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</si>
  <si>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</si>
  <si>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</si>
  <si>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</si>
  <si>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</si>
  <si>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</si>
  <si>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</si>
  <si>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</si>
  <si>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</si>
  <si>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</si>
  <si>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</si>
  <si>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</si>
  <si>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</si>
  <si>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</si>
  <si>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</si>
  <si>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</si>
  <si>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</si>
  <si>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</si>
  <si>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</si>
  <si>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</si>
  <si>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</si>
  <si>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</si>
  <si>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</si>
  <si>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</si>
  <si>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</si>
  <si>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</si>
  <si>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</si>
  <si>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</si>
  <si>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</si>
  <si>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</si>
  <si>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</si>
  <si>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</si>
  <si>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</si>
  <si>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</si>
  <si>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</si>
  <si>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</si>
  <si>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</si>
  <si>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</si>
  <si>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</si>
  <si>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</si>
  <si>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</si>
  <si>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</si>
  <si>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</si>
  <si>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</si>
  <si>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</si>
  <si>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</si>
  <si>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</si>
  <si>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</si>
  <si>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</si>
  <si>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</si>
  <si>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</si>
  <si>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</si>
  <si>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</si>
  <si>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</si>
  <si>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</si>
  <si>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</si>
  <si>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</si>
  <si>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</si>
  <si>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</si>
  <si>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</si>
  <si>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</si>
  <si>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</si>
  <si>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</si>
  <si>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</si>
  <si>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</si>
  <si>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</si>
  <si>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</si>
  <si>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</si>
  <si>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</si>
  <si>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</si>
  <si>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</si>
  <si>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</si>
  <si>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</si>
  <si>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</si>
  <si>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</si>
  <si>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</si>
  <si>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</si>
  <si>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</si>
  <si>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</si>
  <si>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</si>
  <si>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</si>
  <si>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</si>
  <si>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</si>
  <si>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</si>
  <si>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</si>
  <si>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</si>
  <si>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</si>
  <si>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</si>
  <si>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</si>
  <si>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</si>
  <si>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</si>
  <si>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</si>
  <si>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</si>
  <si>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</si>
  <si>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</si>
  <si>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</si>
  <si>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</si>
  <si>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</si>
  <si>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</si>
  <si>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</si>
  <si>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</si>
  <si>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</si>
  <si>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</si>
  <si>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</si>
  <si>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</si>
  <si>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</si>
  <si>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</si>
  <si>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</si>
  <si>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</si>
  <si>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</si>
  <si>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</si>
  <si>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</si>
  <si>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</si>
  <si>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</si>
  <si>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</si>
  <si>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</si>
  <si>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</si>
  <si>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</si>
  <si>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</si>
  <si>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</si>
  <si>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</si>
  <si>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</si>
  <si>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</si>
  <si>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</si>
  <si>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</si>
  <si>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</si>
  <si>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</si>
  <si>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</si>
  <si>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</si>
  <si>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</si>
  <si>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</si>
  <si>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</si>
  <si>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</si>
  <si>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</si>
  <si>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</si>
  <si>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</si>
  <si>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</si>
  <si>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</si>
  <si>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</si>
  <si>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</si>
  <si>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</si>
  <si>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</si>
  <si>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</si>
  <si>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</si>
  <si>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</si>
  <si>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</si>
  <si>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</si>
  <si>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</si>
  <si>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</si>
  <si>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</si>
  <si>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</si>
  <si>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</si>
  <si>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</si>
  <si>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</si>
  <si>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</si>
  <si>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</si>
  <si>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</si>
  <si>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</si>
  <si>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</si>
  <si>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</si>
  <si>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</si>
  <si>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</si>
  <si>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</si>
  <si>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</si>
  <si>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</si>
  <si>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</si>
  <si>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</si>
  <si>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</si>
  <si>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</si>
  <si>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</si>
  <si>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</si>
  <si>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</si>
  <si>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</si>
  <si>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</si>
  <si>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</si>
  <si>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</si>
  <si>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</si>
  <si>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</si>
  <si>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</si>
  <si>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</si>
  <si>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</si>
  <si>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</si>
  <si>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</si>
  <si>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</si>
  <si>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</si>
  <si>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</si>
  <si>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</si>
  <si>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</si>
  <si>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</si>
  <si>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</si>
  <si>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</si>
  <si>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</si>
  <si>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</si>
  <si>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</si>
  <si>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</si>
  <si>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</si>
  <si>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</si>
  <si>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</si>
  <si>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</si>
  <si>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</si>
  <si>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</si>
  <si>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</si>
  <si>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</si>
  <si>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</si>
  <si>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</si>
  <si>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</si>
  <si>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</si>
  <si>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</si>
  <si>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</si>
  <si>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</si>
  <si>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</si>
  <si>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</si>
  <si>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</si>
  <si>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</si>
  <si>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</si>
  <si>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</si>
  <si>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</si>
  <si>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</si>
  <si>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</si>
  <si>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</si>
  <si>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</si>
  <si>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</si>
  <si>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</si>
  <si>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</si>
  <si>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</si>
  <si>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</si>
  <si>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</si>
  <si>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</si>
  <si>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</si>
  <si>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</si>
  <si>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</si>
  <si>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</si>
  <si>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</si>
  <si>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</si>
  <si>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</si>
  <si>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</si>
  <si>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</si>
  <si>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</si>
  <si>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</si>
  <si>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</si>
  <si>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</si>
  <si>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</si>
  <si>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</si>
  <si>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</si>
  <si>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</si>
  <si>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</si>
  <si>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</si>
  <si>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</si>
  <si>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</si>
  <si>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</si>
  <si>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</si>
  <si>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</si>
  <si>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</si>
  <si>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</si>
  <si>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</si>
  <si>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</si>
  <si>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</si>
  <si>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</si>
  <si>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</si>
  <si>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</si>
  <si>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</si>
  <si>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</si>
  <si>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</si>
  <si>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</si>
  <si>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</si>
  <si>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</si>
  <si>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</si>
  <si>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</si>
  <si>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</si>
  <si>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</si>
  <si>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</si>
  <si>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</si>
  <si>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</si>
  <si>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</si>
  <si>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</si>
  <si>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</si>
  <si>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</si>
  <si>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</si>
  <si>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</si>
  <si>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</si>
  <si>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</si>
  <si>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</si>
  <si>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</si>
  <si>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</si>
  <si>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</si>
  <si>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</si>
  <si>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</si>
  <si>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</si>
  <si>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</si>
  <si>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</si>
  <si>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</si>
  <si>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</si>
  <si>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</si>
  <si>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</si>
  <si>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</si>
  <si>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</si>
  <si>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</si>
  <si>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</si>
  <si>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</si>
  <si>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</si>
  <si>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</si>
  <si>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</si>
  <si>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</si>
  <si>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</si>
  <si>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</si>
  <si>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</si>
  <si>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</si>
  <si>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</si>
  <si>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</si>
  <si>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</si>
  <si>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</si>
  <si>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</si>
  <si>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</si>
  <si>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</si>
  <si>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</si>
  <si>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</si>
  <si>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</si>
  <si>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</si>
  <si>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</si>
  <si>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</si>
  <si>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</si>
  <si>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</si>
  <si>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</si>
  <si>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</si>
  <si>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</si>
  <si>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</si>
  <si>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</si>
  <si>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</si>
  <si>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</si>
  <si>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</si>
  <si>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</si>
  <si>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</si>
  <si>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</si>
  <si>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</si>
  <si>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</si>
  <si>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</si>
  <si>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</si>
  <si>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</si>
  <si>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</si>
  <si>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</si>
  <si>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</si>
  <si>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</si>
  <si>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</si>
  <si>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</si>
  <si>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</si>
  <si>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</si>
  <si>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</si>
  <si>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</si>
  <si>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</si>
  <si>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</si>
  <si>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</si>
  <si>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</si>
  <si>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</si>
  <si>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</si>
  <si>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</si>
  <si>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</si>
  <si>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</si>
  <si>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</si>
  <si>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</si>
  <si>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</si>
  <si>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</si>
  <si>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</si>
  <si>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</si>
  <si>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</si>
  <si>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</si>
  <si>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</si>
  <si>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</si>
  <si>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</si>
  <si>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</si>
  <si>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</si>
  <si>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</si>
  <si>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</si>
  <si>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</si>
  <si>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</si>
  <si>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</si>
  <si>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</si>
  <si>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</si>
  <si>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</si>
  <si>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</si>
  <si>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</si>
  <si>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</si>
  <si>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</si>
  <si>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</si>
  <si>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</si>
  <si>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</si>
  <si>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</si>
  <si>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</si>
  <si>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</si>
  <si>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</si>
  <si>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</si>
  <si>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</si>
  <si>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</si>
  <si>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</si>
  <si>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</si>
  <si>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</si>
  <si>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</si>
  <si>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</si>
  <si>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</si>
  <si>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</si>
  <si>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</si>
  <si>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</si>
  <si>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</si>
  <si>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</si>
  <si>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</si>
  <si>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</si>
  <si>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</si>
  <si>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</si>
  <si>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</si>
  <si>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</si>
  <si>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</si>
  <si>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</si>
  <si>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</si>
  <si>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</si>
  <si>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</si>
  <si>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</si>
  <si>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</si>
  <si>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</si>
  <si>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</si>
  <si>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</si>
  <si>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</si>
  <si>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</si>
  <si>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</si>
  <si>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</si>
  <si>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</si>
  <si>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</si>
  <si>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</si>
  <si>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</si>
  <si>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</si>
  <si>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</si>
  <si>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</si>
  <si>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</si>
  <si>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</si>
  <si>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</si>
  <si>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</si>
  <si>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</si>
  <si>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</si>
  <si>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</si>
  <si>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</si>
  <si>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</si>
  <si>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</si>
  <si>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</si>
  <si>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</si>
  <si>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</si>
  <si>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</si>
  <si>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</si>
  <si>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</si>
  <si>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</si>
  <si>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</si>
  <si>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</si>
  <si>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</si>
  <si>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</si>
  <si>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</si>
  <si>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</si>
  <si>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</si>
  <si>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</si>
  <si>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</si>
  <si>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</si>
  <si>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</si>
  <si>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</si>
  <si>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</si>
  <si>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</si>
  <si>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</si>
  <si>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</si>
  <si>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</si>
  <si>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</si>
  <si>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</si>
  <si>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</si>
  <si>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</si>
  <si>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</si>
  <si>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</si>
  <si>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</si>
  <si>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</si>
  <si>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</si>
  <si>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</si>
  <si>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</si>
  <si>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</si>
  <si>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</si>
  <si>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</si>
  <si>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</si>
  <si>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</si>
  <si>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</si>
  <si>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</si>
  <si>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</si>
  <si>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</si>
  <si>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</si>
  <si>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</si>
  <si>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</si>
  <si>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</si>
  <si>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</si>
  <si>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</si>
  <si>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</si>
  <si>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</si>
  <si>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</si>
  <si>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</si>
  <si>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</si>
  <si>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</si>
  <si>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</si>
  <si>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</si>
  <si>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</si>
  <si>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</si>
  <si>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</si>
  <si>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</si>
  <si>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</si>
  <si>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</si>
  <si>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</si>
  <si>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</si>
  <si>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</si>
  <si>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</si>
  <si>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</si>
  <si>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</si>
  <si>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</si>
  <si>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</si>
  <si>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</si>
  <si>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</si>
  <si>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</si>
  <si>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</si>
  <si>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</si>
  <si>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</si>
  <si>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</si>
  <si>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</si>
  <si>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</si>
  <si>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</si>
  <si>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</si>
  <si>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</si>
  <si>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</si>
  <si>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</si>
  <si>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</si>
  <si>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</si>
  <si>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</si>
  <si>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</si>
  <si>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</si>
  <si>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</si>
  <si>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</si>
  <si>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</si>
  <si>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</si>
  <si>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</si>
  <si>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</si>
  <si>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</si>
  <si>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</si>
  <si>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</si>
  <si>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</si>
  <si>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</si>
  <si>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</si>
  <si>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</si>
  <si>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</si>
  <si>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</si>
  <si>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</si>
  <si>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</si>
  <si>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</si>
  <si>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</si>
  <si>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</si>
  <si>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</si>
  <si>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</si>
  <si>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</si>
  <si>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</si>
  <si>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</si>
  <si>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</si>
  <si>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</si>
  <si>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</si>
  <si>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</si>
  <si>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</si>
  <si>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</si>
  <si>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</si>
  <si>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</si>
  <si>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</si>
  <si>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</si>
  <si>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</si>
  <si>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</si>
  <si>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</si>
  <si>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</si>
  <si>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</si>
  <si>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</si>
  <si>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</si>
  <si>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</si>
  <si>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</si>
  <si>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</si>
  <si>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</si>
  <si>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</si>
  <si>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</si>
  <si>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</si>
  <si>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</si>
  <si>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</si>
  <si>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</si>
  <si>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</si>
  <si>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</si>
  <si>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</si>
  <si>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</si>
  <si>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</si>
  <si>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</si>
  <si>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</si>
  <si>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</si>
  <si>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</si>
  <si>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</si>
  <si>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</si>
  <si>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</si>
  <si>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</si>
  <si>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</si>
  <si>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</si>
  <si>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</si>
  <si>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</si>
  <si>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</si>
  <si>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</si>
  <si>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</si>
  <si>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</si>
  <si>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</si>
  <si>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</si>
  <si>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</si>
  <si>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</si>
  <si>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</si>
  <si>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</si>
  <si>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</si>
  <si>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</si>
  <si>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</si>
  <si>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</si>
  <si>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</si>
  <si>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</si>
  <si>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</si>
  <si>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</si>
  <si>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</si>
  <si>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</si>
  <si>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</si>
  <si>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</si>
  <si>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</si>
  <si>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</si>
  <si>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</si>
  <si>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</si>
  <si>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</si>
  <si>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</si>
  <si>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</si>
  <si>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</si>
  <si>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</si>
  <si>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</si>
  <si>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</si>
  <si>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</si>
  <si>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</si>
  <si>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</si>
  <si>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</si>
  <si>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</si>
  <si>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</si>
  <si>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</si>
  <si>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</si>
  <si>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</si>
  <si>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</si>
  <si>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</si>
  <si>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</si>
  <si>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</si>
  <si>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</si>
  <si>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</si>
  <si>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</si>
  <si>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</si>
  <si>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</si>
  <si>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</si>
  <si>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</si>
  <si>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</si>
  <si>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</si>
  <si>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</si>
  <si>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</si>
  <si>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</si>
  <si>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</si>
  <si>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</si>
  <si>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</si>
  <si>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</si>
  <si>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</si>
  <si>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</si>
  <si>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</si>
  <si>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</si>
  <si>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</si>
  <si>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</si>
  <si>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</si>
  <si>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</si>
  <si>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</si>
  <si>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</si>
  <si>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</si>
  <si>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</si>
  <si>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</si>
  <si>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</si>
  <si>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</si>
  <si>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</si>
  <si>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</si>
  <si>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</si>
  <si>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</si>
  <si>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</si>
  <si>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</si>
  <si>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</si>
  <si>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</si>
  <si>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</si>
  <si>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</si>
  <si>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</si>
  <si>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</si>
  <si>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</si>
  <si>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</si>
  <si>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</si>
  <si>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</si>
  <si>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</si>
  <si>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</si>
  <si>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</si>
  <si>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</si>
  <si>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</si>
  <si>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</si>
  <si>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</si>
  <si>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</si>
  <si>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</si>
  <si>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</si>
  <si>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</si>
  <si>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</si>
  <si>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</si>
  <si>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</si>
  <si>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</si>
  <si>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</si>
  <si>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</si>
  <si>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</si>
  <si>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</si>
  <si>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</si>
  <si>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</si>
  <si>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</si>
  <si>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</si>
  <si>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</si>
  <si>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</si>
  <si>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</si>
  <si>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</si>
  <si>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</si>
  <si>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</si>
  <si>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</si>
  <si>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</si>
  <si>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</si>
  <si>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</si>
  <si>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</si>
  <si>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</si>
  <si>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</si>
  <si>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</si>
  <si>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</si>
  <si>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</si>
  <si>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</si>
  <si>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</si>
  <si>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</si>
  <si>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</si>
  <si>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</si>
  <si>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</si>
  <si>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</si>
  <si>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</si>
  <si>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</si>
  <si>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</si>
  <si>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</si>
  <si>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</si>
  <si>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</si>
  <si>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</si>
  <si>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</si>
  <si>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</si>
  <si>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</si>
  <si>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</si>
  <si>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</si>
  <si>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</si>
  <si>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</si>
  <si>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</si>
  <si>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</si>
  <si>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</si>
  <si>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</si>
  <si>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</si>
  <si>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</si>
  <si>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</si>
  <si>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</si>
  <si>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</si>
  <si>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</si>
  <si>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</si>
  <si>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</si>
  <si>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</si>
  <si>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</si>
  <si>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</si>
  <si>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</si>
  <si>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</si>
  <si>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</si>
  <si>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</si>
  <si>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</si>
  <si>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</si>
  <si>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</si>
  <si>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</si>
  <si>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</si>
  <si>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</si>
  <si>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</si>
  <si>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</si>
  <si>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</si>
  <si>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</si>
  <si>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</si>
  <si>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</si>
  <si>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</si>
  <si>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</si>
  <si>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</si>
  <si>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</si>
  <si>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</si>
  <si>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</si>
  <si>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</si>
  <si>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</si>
  <si>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</si>
  <si>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</si>
  <si>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</si>
  <si>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</si>
  <si>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</si>
  <si>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</si>
  <si>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</si>
  <si>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</si>
  <si>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</si>
  <si>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</si>
  <si>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</si>
  <si>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</si>
  <si>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</si>
  <si>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</si>
  <si>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</si>
  <si>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</si>
  <si>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</si>
  <si>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</si>
  <si>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</si>
  <si>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</si>
  <si>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</si>
  <si>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</si>
  <si>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</si>
  <si>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</si>
  <si>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</si>
  <si>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</si>
  <si>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</si>
  <si>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</si>
  <si>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</si>
  <si>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</si>
  <si>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</si>
  <si>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</si>
  <si>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</si>
  <si>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</si>
  <si>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</si>
  <si>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</si>
  <si>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</si>
  <si>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</si>
  <si>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</si>
  <si>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</si>
  <si>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</si>
  <si>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</si>
  <si>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</si>
  <si>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</si>
  <si>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</si>
  <si>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</si>
  <si>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</si>
  <si>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</si>
  <si>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</si>
  <si>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</si>
  <si>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</si>
  <si>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</si>
  <si>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</si>
  <si>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</si>
  <si>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</si>
  <si>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</si>
  <si>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</si>
  <si>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</si>
  <si>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</si>
  <si>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</si>
  <si>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</si>
  <si>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</si>
  <si>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</si>
  <si>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</si>
  <si>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</si>
  <si>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</si>
  <si>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</si>
  <si>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</si>
  <si>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</si>
  <si>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</si>
  <si>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</si>
  <si>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</si>
  <si>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</si>
  <si>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</si>
  <si>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</si>
  <si>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</si>
  <si>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</si>
  <si>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</si>
  <si>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</si>
  <si>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</si>
  <si>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</si>
  <si>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</si>
  <si>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</si>
  <si>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</si>
  <si>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</si>
  <si>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</si>
  <si>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</si>
  <si>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</si>
  <si>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</si>
  <si>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</si>
  <si>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</si>
  <si>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</si>
  <si>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</si>
  <si>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</si>
  <si>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</si>
  <si>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</si>
  <si>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</si>
  <si>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</si>
  <si>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</si>
  <si>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</si>
  <si>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</si>
  <si>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</si>
  <si>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</si>
  <si>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</si>
  <si>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</si>
  <si>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</si>
  <si>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</si>
  <si>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</si>
  <si>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</si>
  <si>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</si>
  <si>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</si>
  <si>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</si>
  <si>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</si>
  <si>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</si>
  <si>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</si>
  <si>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</si>
  <si>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</si>
  <si>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</si>
  <si>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</si>
  <si>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</si>
  <si>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</si>
  <si>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</si>
  <si>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</si>
  <si>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</si>
  <si>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</si>
  <si>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</si>
  <si>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</si>
  <si>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</si>
  <si>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</si>
  <si>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</si>
  <si>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</si>
  <si>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</si>
  <si>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</si>
  <si>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</si>
  <si>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</si>
  <si>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</si>
  <si>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</si>
  <si>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</si>
  <si>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</si>
  <si>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</si>
  <si>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</si>
  <si>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</si>
  <si>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</si>
  <si>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</si>
  <si>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</si>
  <si>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</si>
  <si>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</si>
  <si>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</si>
  <si>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</si>
  <si>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</si>
  <si>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</si>
  <si>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</si>
  <si>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</si>
  <si>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</si>
  <si>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</si>
  <si>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</si>
  <si>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</si>
  <si>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</si>
  <si>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</si>
  <si>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</si>
  <si>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</si>
  <si>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</si>
  <si>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</si>
  <si>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</si>
  <si>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</si>
  <si>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</si>
  <si>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</si>
  <si>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</si>
  <si>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</si>
  <si>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</si>
  <si>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</si>
  <si>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</si>
  <si>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</si>
  <si>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</si>
  <si>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</si>
  <si>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</si>
  <si>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</si>
  <si>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</si>
  <si>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</si>
  <si>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</si>
  <si>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</si>
  <si>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</si>
  <si>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</si>
  <si>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</si>
  <si>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</si>
  <si>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</si>
  <si>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</si>
  <si>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</si>
  <si>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</si>
  <si>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</si>
  <si>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</si>
  <si>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</si>
  <si>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</si>
  <si>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</si>
  <si>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</si>
  <si>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</si>
  <si>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</si>
  <si>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</si>
  <si>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</si>
  <si>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</si>
  <si>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</si>
  <si>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</si>
  <si>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</si>
  <si>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</si>
  <si>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</si>
  <si>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</si>
  <si>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</si>
  <si>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</si>
  <si>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</si>
  <si>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</si>
  <si>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</si>
  <si>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</si>
  <si>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</si>
  <si>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</si>
  <si>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</si>
  <si>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</si>
  <si>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</si>
  <si>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</si>
  <si>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</si>
  <si>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</si>
  <si>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</si>
  <si>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</si>
  <si>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</si>
  <si>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</si>
  <si>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</si>
  <si>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</si>
  <si>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</si>
  <si>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</si>
  <si>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</si>
  <si>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</si>
  <si>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</si>
  <si>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</si>
  <si>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</si>
  <si>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</si>
  <si>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</si>
  <si>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</si>
  <si>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</si>
  <si>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</si>
  <si>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</si>
  <si>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</si>
  <si>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</si>
  <si>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</si>
  <si>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</si>
  <si>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</si>
  <si>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</si>
  <si>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</si>
  <si>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</si>
  <si>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</si>
  <si>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</si>
  <si>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</si>
  <si>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</si>
  <si>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</si>
  <si>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</si>
  <si>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</si>
  <si>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</si>
  <si>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</si>
  <si>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</si>
  <si>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</si>
  <si>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</si>
  <si>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</si>
  <si>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</si>
  <si>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</si>
  <si>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</si>
  <si>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</si>
  <si>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</si>
  <si>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</si>
  <si>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</si>
  <si>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</si>
  <si>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</si>
  <si>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</si>
  <si>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</si>
  <si>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</si>
  <si>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</si>
  <si>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</si>
  <si>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</si>
  <si>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</si>
  <si>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</si>
  <si>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</si>
  <si>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</si>
  <si>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</si>
  <si>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</si>
  <si>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</si>
  <si>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</si>
  <si>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</si>
  <si>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</si>
  <si>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</si>
  <si>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</si>
  <si>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</si>
  <si>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</si>
  <si>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</si>
  <si>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</si>
  <si>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</si>
  <si>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</si>
  <si>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</si>
  <si>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</si>
  <si>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</si>
  <si>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</si>
  <si>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</si>
  <si>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</si>
  <si>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</si>
  <si>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</si>
  <si>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</si>
  <si>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</si>
  <si>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</si>
  <si>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</si>
  <si>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</si>
  <si>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</si>
  <si>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</si>
  <si>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</si>
  <si>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</si>
  <si>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</si>
  <si>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</si>
  <si>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</si>
  <si>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</si>
  <si>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</si>
  <si>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</si>
  <si>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</si>
  <si>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</si>
  <si>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</si>
  <si>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</si>
  <si>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</si>
  <si>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</si>
  <si>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</si>
  <si>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</si>
  <si>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</si>
  <si>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</si>
  <si>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</si>
  <si>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</si>
  <si>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</si>
  <si>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</si>
  <si>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</si>
  <si>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</si>
  <si>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</si>
  <si>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</si>
  <si>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</si>
  <si>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</si>
  <si>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</si>
  <si>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</si>
  <si>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</si>
  <si>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</si>
  <si>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</si>
  <si>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</si>
  <si>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</si>
  <si>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</si>
  <si>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</si>
  <si>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</si>
  <si>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</si>
  <si>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</si>
  <si>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</si>
  <si>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</si>
  <si>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</si>
  <si>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</si>
  <si>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</si>
  <si>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</si>
  <si>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</si>
  <si>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</si>
  <si>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</si>
  <si>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</si>
  <si>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</si>
  <si>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</si>
  <si>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</si>
  <si>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</si>
  <si>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</si>
  <si>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</si>
  <si>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</si>
  <si>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</si>
  <si>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</si>
  <si>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</si>
  <si>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</si>
  <si>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</si>
  <si>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</si>
  <si>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</si>
  <si>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</si>
  <si>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</si>
  <si>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</si>
  <si>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</si>
  <si>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</si>
  <si>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</si>
  <si>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</si>
  <si>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</si>
  <si>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</si>
  <si>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</si>
  <si>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</si>
  <si>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</si>
  <si>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</si>
  <si>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</si>
  <si>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</si>
  <si>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</si>
  <si>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</si>
  <si>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</si>
  <si>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</si>
  <si>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</si>
  <si>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</si>
  <si>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</si>
  <si>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</si>
  <si>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</si>
  <si>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</si>
  <si>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</si>
  <si>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</si>
  <si>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</si>
  <si>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</si>
  <si>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</si>
  <si>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</si>
  <si>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</si>
  <si>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</si>
  <si>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</si>
  <si>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</si>
  <si>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</si>
  <si>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</si>
  <si>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</si>
  <si>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</si>
  <si>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</si>
  <si>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</si>
  <si>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</si>
  <si>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</si>
  <si>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</si>
  <si>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</si>
  <si>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</si>
  <si>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</si>
  <si>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</si>
  <si>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</si>
  <si>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</si>
  <si>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</si>
  <si>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</si>
  <si>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</si>
  <si>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</si>
  <si>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</si>
  <si>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</si>
  <si>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</si>
  <si>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</si>
  <si>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</si>
  <si>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</si>
  <si>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</si>
  <si>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</si>
  <si>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</si>
  <si>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</si>
  <si>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</si>
  <si>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</si>
  <si>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</si>
  <si>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</si>
  <si>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</si>
  <si>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</si>
  <si>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</si>
  <si>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</si>
  <si>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</si>
  <si>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</si>
  <si>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</si>
  <si>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</si>
  <si>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</si>
  <si>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</si>
  <si>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</si>
  <si>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</si>
  <si>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</si>
  <si>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</si>
  <si>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</si>
  <si>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</si>
  <si>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</si>
  <si>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</si>
  <si>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</si>
  <si>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</si>
  <si>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</si>
  <si>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</si>
  <si>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</si>
  <si>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</si>
  <si>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</si>
  <si>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</si>
  <si>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</si>
  <si>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</si>
  <si>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</si>
  <si>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</si>
  <si>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</si>
  <si>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</si>
  <si>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</si>
  <si>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</si>
  <si>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</si>
  <si>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</si>
  <si>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</si>
  <si>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</si>
  <si>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</si>
  <si>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</si>
  <si>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</si>
  <si>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</si>
  <si>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</si>
  <si>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</si>
  <si>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</si>
  <si>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</si>
  <si>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</si>
  <si>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</si>
  <si>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</si>
  <si>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</si>
  <si>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</si>
  <si>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</si>
  <si>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</si>
  <si>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</si>
  <si>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</si>
  <si>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</si>
  <si>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</si>
  <si>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</si>
  <si>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</si>
  <si>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</si>
  <si>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</si>
  <si>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</si>
  <si>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</si>
  <si>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</si>
  <si>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</si>
  <si>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</si>
  <si>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</si>
  <si>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</si>
  <si>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</si>
  <si>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</si>
  <si>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</si>
  <si>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</si>
  <si>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</si>
  <si>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</si>
  <si>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</si>
  <si>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</si>
  <si>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</si>
  <si>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</si>
  <si>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</si>
  <si>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</si>
  <si>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</si>
  <si>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</si>
  <si>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</si>
  <si>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</si>
  <si>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</si>
  <si>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</si>
  <si>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</si>
  <si>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</si>
  <si>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</si>
  <si>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</si>
  <si>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</si>
  <si>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</si>
  <si>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</si>
  <si>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</si>
  <si>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</si>
  <si>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</si>
  <si>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</si>
  <si>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</si>
  <si>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</si>
  <si>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</si>
  <si>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</si>
  <si>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</si>
  <si>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</si>
  <si>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</si>
  <si>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</si>
  <si>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</si>
  <si>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</si>
  <si>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</si>
  <si>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</si>
  <si>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</si>
  <si>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</si>
  <si>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</si>
  <si>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</si>
  <si>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</si>
  <si>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</si>
  <si>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</si>
  <si>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</si>
  <si>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</si>
  <si>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</si>
  <si>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</si>
  <si>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</si>
  <si>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</si>
  <si>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</si>
  <si>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</si>
  <si>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</si>
  <si>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</si>
  <si>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</si>
  <si>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</si>
  <si>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</si>
  <si>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</si>
  <si>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</si>
  <si>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</si>
  <si>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</si>
  <si>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</si>
  <si>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</si>
  <si>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</si>
  <si>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</si>
  <si>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</si>
  <si>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</si>
  <si>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</si>
  <si>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</si>
  <si>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</si>
  <si>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</si>
  <si>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</si>
  <si>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</si>
  <si>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</si>
  <si>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</si>
  <si>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</si>
  <si>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</si>
  <si>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</si>
  <si>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</si>
  <si>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</si>
  <si>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</si>
  <si>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</si>
  <si>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</si>
  <si>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</si>
  <si>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</si>
  <si>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</si>
  <si>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</si>
  <si>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</si>
  <si>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</si>
  <si>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</si>
  <si>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</si>
  <si>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</si>
  <si>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</si>
  <si>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</si>
  <si>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</si>
  <si>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</si>
  <si>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</si>
  <si>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</si>
  <si>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</si>
  <si>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</si>
  <si>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</si>
  <si>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</si>
  <si>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</si>
  <si>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</si>
  <si>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</si>
  <si>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</si>
  <si>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</si>
  <si>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</si>
  <si>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</si>
  <si>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</si>
  <si>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</si>
  <si>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</si>
  <si>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</si>
  <si>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</si>
  <si>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</si>
  <si>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</si>
  <si>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</si>
  <si>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</si>
  <si>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</si>
  <si>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</si>
  <si>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</si>
  <si>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</si>
  <si>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</si>
  <si>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</si>
  <si>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</si>
  <si>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</si>
  <si>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</si>
  <si>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</si>
  <si>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</si>
  <si>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</si>
  <si>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</si>
  <si>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</si>
  <si>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</si>
  <si>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</si>
  <si>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</si>
  <si>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</si>
  <si>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</si>
  <si>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</si>
  <si>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</si>
  <si>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</si>
  <si>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</si>
  <si>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</si>
  <si>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</si>
  <si>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</si>
  <si>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</si>
  <si>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</si>
  <si>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</si>
  <si>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</si>
  <si>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</si>
  <si>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</si>
  <si>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</si>
  <si>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</si>
  <si>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</si>
  <si>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</si>
  <si>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</si>
  <si>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</si>
  <si>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</si>
  <si>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</si>
  <si>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</si>
  <si>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</si>
  <si>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</si>
  <si>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</si>
  <si>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</si>
  <si>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</si>
  <si>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</si>
  <si>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</si>
  <si>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</si>
  <si>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</si>
  <si>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</si>
  <si>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</si>
  <si>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</si>
  <si>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</si>
  <si>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</si>
  <si>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</si>
  <si>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</si>
  <si>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</si>
  <si>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</si>
  <si>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</si>
  <si>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</si>
  <si>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</si>
  <si>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</si>
  <si>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</si>
  <si>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</si>
  <si>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</si>
  <si>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</si>
  <si>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</si>
  <si>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</si>
  <si>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</si>
  <si>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</si>
  <si>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</si>
  <si>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</si>
  <si>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</si>
  <si>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</si>
  <si>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</si>
  <si>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</si>
  <si>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</si>
  <si>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</si>
  <si>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</si>
  <si>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</si>
  <si>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</si>
  <si>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</si>
  <si>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</si>
  <si>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</si>
  <si>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</si>
  <si>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</si>
  <si>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</si>
  <si>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</si>
  <si>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</si>
  <si>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</si>
  <si>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</si>
  <si>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</si>
  <si>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</si>
  <si>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</si>
  <si>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</si>
  <si>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</si>
  <si>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</si>
  <si>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</si>
  <si>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</si>
  <si>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</si>
  <si>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</si>
  <si>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</si>
  <si>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</si>
  <si>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</si>
  <si>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</si>
  <si>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</si>
  <si>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</si>
  <si>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</si>
  <si>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</si>
  <si>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</si>
  <si>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</si>
  <si>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</si>
  <si>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</si>
  <si>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</si>
  <si>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</si>
  <si>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</si>
  <si>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</si>
  <si>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</si>
  <si>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</si>
  <si>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</si>
  <si>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</si>
  <si>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</si>
  <si>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</si>
  <si>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</si>
  <si>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</si>
  <si>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</si>
  <si>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</si>
  <si>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</si>
  <si>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</si>
  <si>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</si>
  <si>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</si>
  <si>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</si>
  <si>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</si>
  <si>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</si>
  <si>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</si>
  <si>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</si>
  <si>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</si>
  <si>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</si>
  <si>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</si>
  <si>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</si>
  <si>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</si>
  <si>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</si>
  <si>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</si>
  <si>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</si>
  <si>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</si>
  <si>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</si>
  <si>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</si>
  <si>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</si>
  <si>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</si>
  <si>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</si>
  <si>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</si>
  <si>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</si>
  <si>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</si>
  <si>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</si>
  <si>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</si>
  <si>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</si>
  <si>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</si>
  <si>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</si>
  <si>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</si>
  <si>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</si>
  <si>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</si>
  <si>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</si>
  <si>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</si>
  <si>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</si>
  <si>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</si>
  <si>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</si>
  <si>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</si>
  <si>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</si>
  <si>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</si>
  <si>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</si>
  <si>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</si>
  <si>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</si>
  <si>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</si>
  <si>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</si>
  <si>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</si>
  <si>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</si>
  <si>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</si>
  <si>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</si>
  <si>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</si>
  <si>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</si>
  <si>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</si>
  <si>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</si>
  <si>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</si>
  <si>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</si>
  <si>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</si>
  <si>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</si>
  <si>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</si>
  <si>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</si>
  <si>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</si>
  <si>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</si>
  <si>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</si>
  <si>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</si>
  <si>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</si>
  <si>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</si>
  <si>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</si>
  <si>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</si>
  <si>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</si>
  <si>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</si>
  <si>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</si>
  <si>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</si>
  <si>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</si>
  <si>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</si>
  <si>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</si>
  <si>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</si>
  <si>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</si>
  <si>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</si>
  <si>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</si>
  <si>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</si>
  <si>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</si>
  <si>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</si>
  <si>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</si>
  <si>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</si>
  <si>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</si>
  <si>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</si>
  <si>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</si>
  <si>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</si>
  <si>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</si>
  <si>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</si>
  <si>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</si>
  <si>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</si>
  <si>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</si>
  <si>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</si>
  <si>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</si>
  <si>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</si>
  <si>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</si>
  <si>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</si>
  <si>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</si>
  <si>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</si>
  <si>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</si>
  <si>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</si>
  <si>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</si>
  <si>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</si>
  <si>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</si>
  <si>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</si>
  <si>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</si>
  <si>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</si>
  <si>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</si>
  <si>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</si>
  <si>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</si>
  <si>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</si>
  <si>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</si>
  <si>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</si>
  <si>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</si>
  <si>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</si>
  <si>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</si>
  <si>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</si>
  <si>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</si>
  <si>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</si>
  <si>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</si>
  <si>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</si>
  <si>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</si>
  <si>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</si>
  <si>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</si>
  <si>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</si>
  <si>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</si>
  <si>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</si>
  <si>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</si>
  <si>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</si>
  <si>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</si>
  <si>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</si>
  <si>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</si>
  <si>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</si>
  <si>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</si>
  <si>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</si>
  <si>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</si>
  <si>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</si>
  <si>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</si>
  <si>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</si>
  <si>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</si>
  <si>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</si>
  <si>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</si>
  <si>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</si>
  <si>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</si>
  <si>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</si>
  <si>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</si>
  <si>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</si>
  <si>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</si>
  <si>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</si>
  <si>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</si>
  <si>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</si>
  <si>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</si>
  <si>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</si>
  <si>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</si>
  <si>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</si>
  <si>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</si>
  <si>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</si>
  <si>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</si>
  <si>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</si>
  <si>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</si>
  <si>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</si>
  <si>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</si>
  <si>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</si>
  <si>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</si>
  <si>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</si>
  <si>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</si>
  <si>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</si>
  <si>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</si>
  <si>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</si>
  <si>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</si>
  <si>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</si>
  <si>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</si>
  <si>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</si>
  <si>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</si>
  <si>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</si>
  <si>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</si>
  <si>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</si>
  <si>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</si>
  <si>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</si>
  <si>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</si>
  <si>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</si>
  <si>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</si>
  <si>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</si>
  <si>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</si>
  <si>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</si>
  <si>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</si>
  <si>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</si>
  <si>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</si>
  <si>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</si>
  <si>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</si>
  <si>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</si>
  <si>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</si>
  <si>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</si>
  <si>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</si>
  <si>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</si>
  <si>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</si>
  <si>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</si>
  <si>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</si>
  <si>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</si>
  <si>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</si>
  <si>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</si>
  <si>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</si>
  <si>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</si>
  <si>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</si>
  <si>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</si>
  <si>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</si>
  <si>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</si>
  <si>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</si>
  <si>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</si>
  <si>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</si>
  <si>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</si>
  <si>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</si>
  <si>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</si>
  <si>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</si>
  <si>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</si>
  <si>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</si>
  <si>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</si>
  <si>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</si>
  <si>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</si>
  <si>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</si>
  <si>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</si>
  <si>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</si>
  <si>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</si>
  <si>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</si>
  <si>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</si>
  <si>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</si>
  <si>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</si>
  <si>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</si>
  <si>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</si>
  <si>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</si>
  <si>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</si>
  <si>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</si>
  <si>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</si>
  <si>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</si>
  <si>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</si>
  <si>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</si>
  <si>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</si>
  <si>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</si>
  <si>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</si>
  <si>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</si>
  <si>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</si>
  <si>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</si>
  <si>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</si>
  <si>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</si>
  <si>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</si>
  <si>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</si>
  <si>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</si>
  <si>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</si>
  <si>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</si>
  <si>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</si>
  <si>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</si>
  <si>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</si>
  <si>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</si>
  <si>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</si>
  <si>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</si>
  <si>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</si>
  <si>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</si>
  <si>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</si>
  <si>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</si>
  <si>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</si>
  <si>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</si>
  <si>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</si>
  <si>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</si>
  <si>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</si>
  <si>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</si>
  <si>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</si>
  <si>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</si>
  <si>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</si>
  <si>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</si>
  <si>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</si>
  <si>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</si>
  <si>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</si>
  <si>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</si>
  <si>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</si>
  <si>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</si>
  <si>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</si>
  <si>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</si>
  <si>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</si>
  <si>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</si>
  <si>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</si>
  <si>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</si>
  <si>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</si>
  <si>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</si>
  <si>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</si>
  <si>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</si>
  <si>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</si>
  <si>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</si>
  <si>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</si>
  <si>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</si>
  <si>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</si>
  <si>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</si>
  <si>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</si>
  <si>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</si>
  <si>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</si>
  <si>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</si>
  <si>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</si>
  <si>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</si>
  <si>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</si>
  <si>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</si>
  <si>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</si>
  <si>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</si>
  <si>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</si>
  <si>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</si>
  <si>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</si>
  <si>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</si>
  <si>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</si>
  <si>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</si>
  <si>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</si>
  <si>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</si>
  <si>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</si>
  <si>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</si>
  <si>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</si>
  <si>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</si>
  <si>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</si>
  <si>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</si>
  <si>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</si>
  <si>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</si>
  <si>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</si>
  <si>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</si>
  <si>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</si>
  <si>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</si>
  <si>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</si>
  <si>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</si>
  <si>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</si>
  <si>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</si>
  <si>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</si>
  <si>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</si>
  <si>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</si>
  <si>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</si>
  <si>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</si>
  <si>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</si>
  <si>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</si>
  <si>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</si>
  <si>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</si>
  <si>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</si>
  <si>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</si>
  <si>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</si>
  <si>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</si>
  <si>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</si>
  <si>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</si>
  <si>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</si>
  <si>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</si>
  <si>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</si>
  <si>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</si>
  <si>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</si>
  <si>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</si>
  <si>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</si>
  <si>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</si>
  <si>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</si>
  <si>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</si>
  <si>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</si>
  <si>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</si>
  <si>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</si>
  <si>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</si>
  <si>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</si>
  <si>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</si>
  <si>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</si>
  <si>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</si>
  <si>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</si>
  <si>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</si>
  <si>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</si>
  <si>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</si>
  <si>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</si>
  <si>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</si>
  <si>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</si>
  <si>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</si>
  <si>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</si>
  <si>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</si>
  <si>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</si>
  <si>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</si>
  <si>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</si>
  <si>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</si>
  <si>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</si>
  <si>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</si>
  <si>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</si>
  <si>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</si>
  <si>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</si>
  <si>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</si>
  <si>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</si>
  <si>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</si>
  <si>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</si>
  <si>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</si>
  <si>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</si>
  <si>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</si>
  <si>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</si>
  <si>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</si>
  <si>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</si>
  <si>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</si>
  <si>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</si>
  <si>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</si>
  <si>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</si>
  <si>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</si>
  <si>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</si>
  <si>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</si>
  <si>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</si>
  <si>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</si>
  <si>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</si>
  <si>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</si>
  <si>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</si>
  <si>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</si>
  <si>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</si>
  <si>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</si>
  <si>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</si>
  <si>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</si>
  <si>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</si>
  <si>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</si>
  <si>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</si>
  <si>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</si>
  <si>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</si>
  <si>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</si>
  <si>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</si>
  <si>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</si>
  <si>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</si>
  <si>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</si>
  <si>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</si>
  <si>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</si>
  <si>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</si>
  <si>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</si>
  <si>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</si>
  <si>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</si>
  <si>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</si>
  <si>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</si>
  <si>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</si>
  <si>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</si>
  <si>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</si>
  <si>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</si>
  <si>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</si>
  <si>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</si>
  <si>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</si>
  <si>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</si>
  <si>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</si>
  <si>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</si>
  <si>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</si>
  <si>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</si>
  <si>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</si>
  <si>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</si>
  <si>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</si>
  <si>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</si>
  <si>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</si>
  <si>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</si>
  <si>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</si>
  <si>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</si>
  <si>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</si>
  <si>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</si>
  <si>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</si>
  <si>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</si>
  <si>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</si>
  <si>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</si>
  <si>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</si>
  <si>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</si>
  <si>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</si>
  <si>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</si>
  <si>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</si>
  <si>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</si>
  <si>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</si>
  <si>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</si>
  <si>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</si>
  <si>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</si>
  <si>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</si>
  <si>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</si>
  <si>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</si>
  <si>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</si>
  <si>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</si>
  <si>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</si>
  <si>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</si>
  <si>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</si>
  <si>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</si>
  <si>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</si>
  <si>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</si>
  <si>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</si>
  <si>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</si>
  <si>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</si>
  <si>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</si>
  <si>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</si>
  <si>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</si>
  <si>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</si>
  <si>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</si>
  <si>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</si>
  <si>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</si>
  <si>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</si>
  <si>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</si>
  <si>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</si>
  <si>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</si>
  <si>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</si>
  <si>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</si>
  <si>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</si>
  <si>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</si>
  <si>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</si>
  <si>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</si>
  <si>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</si>
  <si>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</si>
  <si>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</si>
  <si>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</si>
  <si>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</si>
  <si>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</si>
  <si>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</si>
  <si>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</si>
  <si>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</si>
  <si>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</si>
  <si>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</si>
  <si>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</si>
  <si>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</si>
  <si>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</si>
  <si>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</si>
  <si>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</si>
  <si>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</si>
  <si>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</si>
  <si>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</si>
  <si>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</si>
  <si>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</si>
  <si>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</si>
  <si>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</si>
  <si>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</si>
  <si>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</si>
  <si>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</si>
  <si>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</si>
  <si>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</si>
  <si>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</si>
  <si>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</si>
  <si>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</si>
  <si>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</si>
  <si>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</si>
  <si>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</si>
  <si>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</si>
  <si>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</si>
  <si>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</si>
  <si>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</si>
  <si>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</si>
  <si>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</si>
  <si>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</si>
  <si>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</si>
  <si>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</si>
  <si>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</si>
  <si>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</si>
  <si>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</si>
  <si>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</si>
  <si>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</si>
  <si>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</si>
  <si>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</si>
  <si>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</si>
  <si>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</si>
  <si>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</si>
  <si>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</si>
  <si>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</si>
  <si>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</si>
  <si>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</si>
  <si>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</si>
  <si>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</si>
  <si>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</si>
  <si>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</si>
  <si>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</si>
  <si>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</si>
  <si>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</si>
  <si>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</si>
  <si>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</si>
  <si>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</si>
  <si>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</si>
  <si>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</si>
  <si>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</si>
  <si>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</si>
  <si>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</si>
  <si>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</si>
  <si>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</si>
  <si>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</si>
  <si>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</si>
  <si>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</si>
  <si>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</si>
  <si>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</si>
  <si>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</si>
  <si>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</si>
  <si>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</si>
  <si>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</si>
  <si>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</si>
  <si>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</si>
  <si>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</si>
  <si>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</si>
  <si>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</si>
  <si>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</si>
  <si>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</si>
  <si>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</si>
  <si>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</si>
  <si>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</si>
  <si>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</si>
  <si>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</si>
  <si>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</si>
  <si>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</si>
  <si>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</si>
  <si>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</si>
  <si>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</si>
  <si>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</si>
  <si>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</si>
  <si>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</si>
  <si>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</si>
  <si>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</si>
  <si>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</si>
  <si>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</si>
  <si>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</si>
  <si>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</si>
  <si>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</si>
  <si>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</si>
  <si>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</si>
  <si>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</si>
  <si>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</si>
  <si>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</si>
  <si>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</si>
  <si>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</si>
  <si>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</si>
  <si>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</si>
  <si>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</si>
  <si>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</si>
  <si>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</si>
  <si>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</si>
  <si>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</si>
  <si>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</si>
  <si>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</si>
  <si>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</si>
  <si>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</si>
  <si>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</si>
  <si>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</si>
  <si>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</si>
  <si>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</si>
  <si>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</si>
  <si>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</si>
  <si>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</si>
  <si>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</si>
  <si>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</si>
  <si>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</si>
  <si>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</si>
  <si>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</si>
  <si>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</si>
  <si>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</si>
  <si>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</si>
  <si>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</si>
  <si>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</si>
  <si>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</si>
  <si>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</si>
  <si>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</si>
  <si>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</si>
  <si>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</si>
  <si>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</si>
  <si>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</si>
  <si>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</si>
  <si>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</si>
  <si>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</si>
  <si>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</si>
  <si>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</si>
  <si>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</si>
  <si>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</si>
  <si>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</si>
  <si>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</si>
  <si>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</si>
  <si>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</si>
  <si>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</si>
  <si>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</si>
  <si>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</si>
  <si>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</si>
  <si>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</si>
  <si>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</si>
  <si>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</si>
  <si>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</si>
  <si>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</si>
  <si>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</si>
  <si>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</si>
  <si>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</si>
  <si>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</si>
  <si>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</si>
  <si>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</si>
  <si>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</si>
  <si>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</si>
  <si>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</si>
  <si>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</si>
  <si>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</si>
  <si>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</si>
  <si>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</si>
  <si>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</si>
  <si>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</si>
  <si>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</si>
  <si>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</si>
  <si>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</si>
  <si>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</si>
  <si>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</si>
  <si>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</si>
  <si>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</si>
  <si>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</si>
  <si>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</si>
  <si>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</si>
  <si>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</si>
  <si>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</si>
  <si>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</si>
  <si>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</si>
  <si>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</si>
  <si>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</si>
  <si>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</si>
  <si>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</si>
  <si>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</si>
  <si>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</si>
  <si>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</si>
  <si>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</si>
  <si>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</si>
  <si>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</si>
  <si>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</si>
  <si>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</si>
  <si>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</si>
  <si>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</si>
  <si>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</si>
  <si>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</si>
  <si>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</si>
  <si>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</si>
  <si>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</si>
  <si>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</si>
  <si>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</si>
  <si>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</si>
  <si>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</si>
  <si>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</si>
  <si>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</si>
  <si>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</si>
  <si>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</si>
  <si>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</si>
  <si>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</si>
  <si>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</si>
  <si>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</si>
  <si>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</si>
  <si>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</si>
  <si>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</si>
  <si>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</si>
  <si>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</si>
  <si>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</si>
  <si>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</si>
  <si>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</si>
  <si>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</si>
  <si>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</si>
  <si>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</si>
  <si>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</si>
  <si>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</si>
  <si>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</si>
  <si>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</si>
  <si>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</si>
  <si>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</si>
  <si>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</si>
  <si>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</si>
  <si>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</si>
  <si>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</si>
  <si>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</si>
  <si>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</si>
  <si>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</si>
  <si>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</si>
  <si>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</si>
  <si>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</si>
  <si>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</si>
  <si>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</si>
  <si>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</si>
  <si>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</si>
  <si>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</si>
  <si>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</si>
  <si>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</si>
  <si>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</si>
  <si>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</si>
  <si>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</si>
  <si>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</si>
  <si>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</si>
  <si>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</si>
  <si>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</si>
  <si>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</si>
  <si>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</si>
  <si>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</si>
  <si>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</si>
  <si>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</si>
  <si>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</si>
  <si>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</si>
  <si>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</si>
  <si>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</si>
  <si>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</si>
  <si>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</si>
  <si>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</si>
  <si>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</si>
  <si>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</si>
  <si>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</si>
  <si>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</si>
  <si>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</si>
  <si>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</si>
  <si>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</si>
  <si>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</si>
  <si>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</si>
  <si>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</si>
  <si>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</si>
  <si>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</si>
  <si>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</si>
  <si>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</si>
  <si>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</si>
  <si>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</si>
  <si>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</si>
  <si>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</si>
  <si>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</si>
  <si>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</si>
  <si>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</si>
  <si>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</si>
  <si>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</si>
  <si>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</si>
  <si>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</si>
  <si>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</si>
  <si>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</si>
  <si>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</si>
  <si>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</si>
  <si>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</si>
  <si>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</si>
  <si>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</si>
  <si>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</si>
  <si>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</si>
  <si>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</si>
  <si>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</si>
  <si>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</si>
  <si>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</si>
  <si>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</si>
  <si>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</si>
  <si>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</si>
  <si>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</si>
  <si>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</si>
  <si>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</si>
  <si>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</si>
  <si>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</si>
  <si>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</si>
  <si>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</si>
  <si>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</si>
  <si>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</si>
  <si>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</si>
  <si>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</si>
  <si>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</si>
  <si>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</si>
  <si>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</si>
  <si>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</si>
  <si>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</si>
  <si>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</si>
  <si>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</si>
  <si>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</si>
  <si>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</si>
  <si>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</si>
  <si>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</si>
  <si>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</si>
  <si>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</si>
  <si>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</si>
  <si>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</si>
  <si>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</si>
  <si>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</si>
  <si>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</si>
  <si>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</si>
  <si>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</si>
  <si>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</si>
  <si>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</si>
  <si>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</si>
  <si>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</si>
  <si>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</si>
  <si>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</si>
  <si>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</si>
  <si>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</si>
  <si>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</si>
  <si>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</si>
  <si>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</si>
  <si>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</si>
  <si>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</si>
  <si>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</si>
  <si>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</si>
  <si>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</si>
  <si>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</si>
  <si>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</si>
  <si>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</si>
  <si>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</si>
  <si>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</si>
  <si>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</si>
  <si>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</si>
  <si>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</si>
  <si>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</si>
  <si>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</si>
  <si>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</si>
  <si>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</si>
  <si>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</si>
  <si>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</si>
  <si>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</si>
  <si>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</si>
  <si>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</si>
  <si>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</si>
  <si>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</si>
  <si>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</si>
  <si>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</si>
  <si>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</si>
  <si>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</si>
  <si>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</si>
  <si>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</si>
  <si>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</si>
  <si>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</si>
  <si>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</si>
  <si>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</si>
  <si>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</si>
  <si>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</si>
  <si>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</si>
  <si>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</si>
  <si>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</si>
  <si>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</si>
  <si>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</si>
  <si>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</si>
  <si>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</si>
  <si>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</si>
  <si>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</si>
  <si>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</si>
  <si>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</si>
  <si>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</si>
  <si>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</si>
  <si>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</si>
  <si>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</si>
  <si>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</si>
  <si>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</si>
  <si>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</si>
  <si>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</si>
  <si>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</si>
  <si>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</si>
  <si>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</si>
  <si>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</si>
  <si>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</si>
  <si>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</si>
  <si>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</si>
  <si>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</si>
  <si>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</si>
  <si>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</si>
  <si>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</si>
  <si>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</si>
  <si>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</si>
  <si>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</si>
  <si>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</si>
  <si>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</si>
  <si>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</si>
  <si>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</si>
  <si>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</si>
  <si>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</si>
  <si>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</si>
  <si>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</si>
  <si>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</si>
  <si>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</si>
  <si>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</si>
  <si>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</si>
  <si>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</si>
  <si>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</si>
  <si>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</si>
  <si>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</si>
  <si>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</si>
  <si>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</si>
  <si>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</si>
  <si>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</si>
  <si>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</si>
  <si>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</si>
  <si>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</si>
  <si>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</si>
  <si>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</si>
  <si>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</si>
  <si>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</si>
  <si>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</si>
  <si>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</si>
  <si>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</si>
  <si>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</si>
  <si>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</si>
  <si>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</si>
  <si>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</si>
  <si>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</si>
  <si>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</si>
  <si>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</si>
  <si>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</si>
  <si>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</si>
  <si>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</si>
  <si>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</si>
  <si>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</si>
  <si>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</si>
  <si>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</si>
  <si>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</si>
  <si>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</si>
  <si>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</si>
  <si>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</si>
  <si>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</si>
  <si>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</si>
  <si>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</si>
  <si>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</si>
  <si>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</si>
  <si>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</si>
  <si>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</si>
  <si>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</si>
  <si>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</si>
  <si>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</si>
  <si>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</si>
  <si>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</si>
  <si>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</si>
  <si>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</si>
  <si>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</si>
  <si>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</si>
  <si>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</si>
  <si>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</si>
  <si>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</si>
  <si>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</si>
  <si>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</si>
  <si>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</si>
  <si>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</si>
  <si>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</si>
  <si>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</si>
  <si>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</si>
  <si>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</si>
  <si>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</si>
  <si>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</si>
  <si>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</si>
  <si>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</si>
  <si>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</si>
  <si>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</si>
  <si>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</si>
  <si>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</si>
  <si>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</si>
  <si>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</si>
  <si>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</si>
  <si>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</si>
  <si>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</si>
  <si>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</si>
  <si>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</si>
  <si>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</si>
  <si>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</si>
  <si>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</si>
  <si>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</si>
  <si>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</si>
  <si>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</si>
  <si>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</si>
  <si>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</si>
  <si>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</si>
  <si>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</si>
  <si>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</si>
  <si>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</si>
  <si>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</si>
  <si>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</si>
  <si>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</si>
  <si>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</si>
  <si>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</si>
  <si>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</si>
  <si>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</si>
  <si>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</si>
  <si>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</si>
  <si>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</si>
  <si>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</si>
  <si>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</si>
  <si>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</si>
  <si>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</si>
  <si>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</si>
  <si>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</si>
  <si>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</si>
  <si>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</si>
  <si>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</si>
  <si>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</si>
  <si>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</si>
  <si>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</si>
  <si>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</si>
  <si>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</si>
  <si>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</si>
  <si>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</si>
  <si>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</si>
  <si>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</si>
  <si>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</si>
  <si>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</si>
  <si>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</si>
  <si>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</si>
  <si>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</si>
  <si>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</si>
  <si>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</si>
  <si>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</si>
  <si>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</si>
  <si>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</si>
  <si>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</si>
  <si>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</si>
  <si>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</si>
  <si>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</si>
  <si>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</si>
  <si>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</si>
  <si>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</si>
  <si>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</si>
  <si>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</si>
  <si>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</si>
  <si>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</si>
  <si>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</si>
  <si>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</si>
  <si>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</si>
  <si>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</si>
  <si>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</si>
  <si>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</si>
  <si>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</si>
  <si>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</si>
  <si>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</si>
  <si>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</si>
  <si>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</si>
  <si>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</si>
  <si>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</si>
  <si>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</si>
  <si>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</si>
  <si>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</si>
  <si>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</si>
  <si>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</si>
  <si>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</si>
  <si>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</si>
  <si>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</si>
  <si>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</si>
  <si>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</si>
  <si>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</si>
  <si>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</si>
  <si>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</si>
  <si>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</si>
  <si>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</si>
  <si>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</si>
  <si>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</si>
  <si>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</si>
  <si>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</si>
  <si>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</si>
  <si>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</si>
  <si>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</si>
  <si>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</si>
  <si>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</si>
  <si>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</si>
  <si>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</si>
  <si>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</si>
  <si>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</si>
  <si>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</si>
  <si>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</si>
  <si>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</si>
  <si>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</si>
  <si>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</si>
  <si>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</si>
  <si>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</si>
  <si>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</si>
  <si>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</si>
  <si>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</si>
  <si>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</si>
  <si>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</si>
  <si>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</si>
  <si>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</si>
  <si>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</si>
  <si>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</si>
  <si>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</si>
  <si>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</si>
  <si>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</si>
  <si>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</si>
  <si>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</si>
  <si>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</si>
  <si>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</si>
  <si>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</si>
  <si>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</si>
  <si>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</si>
  <si>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</si>
  <si>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</si>
  <si>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</si>
  <si>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</si>
  <si>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</si>
  <si>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</si>
  <si>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</si>
  <si>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</si>
  <si>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</si>
  <si>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</si>
  <si>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</si>
  <si>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</si>
  <si>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</si>
  <si>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</si>
  <si>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</si>
  <si>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</si>
  <si>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</si>
  <si>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</si>
  <si>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</si>
  <si>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</si>
  <si>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</si>
  <si>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</si>
  <si>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</si>
  <si>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</si>
  <si>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</si>
  <si>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</si>
  <si>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</si>
  <si>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</si>
  <si>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</si>
  <si>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</si>
  <si>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</si>
  <si>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</si>
  <si>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</si>
  <si>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</si>
  <si>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</si>
  <si>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</si>
  <si>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</si>
  <si>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</si>
  <si>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</si>
  <si>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</si>
  <si>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</si>
  <si>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</si>
  <si>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</si>
  <si>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</si>
  <si>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</si>
  <si>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</si>
  <si>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</si>
  <si>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</si>
  <si>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</si>
  <si>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</si>
  <si>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</si>
  <si>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</si>
  <si>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</si>
  <si>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</si>
  <si>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</si>
  <si>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</si>
  <si>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</si>
  <si>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</si>
  <si>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</si>
  <si>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</si>
  <si>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</si>
  <si>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</si>
  <si>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</si>
  <si>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</si>
  <si>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</si>
  <si>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</si>
  <si>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</si>
  <si>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</si>
  <si>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</si>
  <si>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</si>
  <si>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</si>
  <si>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</si>
  <si>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</si>
  <si>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</si>
  <si>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</si>
  <si>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</si>
  <si>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</si>
  <si>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</si>
  <si>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</si>
  <si>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</si>
  <si>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</si>
  <si>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</si>
  <si>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</si>
  <si>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</si>
  <si>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</si>
  <si>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</si>
  <si>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</si>
  <si>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</si>
  <si>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</si>
  <si>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</si>
  <si>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</si>
  <si>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</si>
  <si>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</si>
  <si>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</si>
  <si>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</si>
  <si>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</si>
  <si>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</si>
  <si>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</si>
  <si>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</si>
  <si>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</si>
  <si>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</si>
  <si>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</si>
  <si>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</si>
  <si>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</si>
  <si>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</si>
  <si>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</si>
  <si>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</si>
  <si>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</si>
  <si>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</si>
  <si>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</si>
  <si>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</si>
  <si>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</si>
  <si>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</si>
  <si>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</si>
  <si>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</si>
  <si>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</si>
  <si>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</si>
  <si>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</si>
  <si>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</si>
  <si>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</si>
  <si>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</si>
  <si>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</si>
  <si>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</si>
  <si>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</si>
  <si>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</si>
  <si>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</si>
  <si>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</si>
  <si>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</si>
  <si>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</si>
  <si>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</si>
  <si>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</si>
  <si>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</si>
  <si>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</si>
  <si>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</si>
  <si>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</si>
  <si>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</si>
  <si>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</si>
  <si>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</si>
  <si>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</si>
  <si>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</si>
  <si>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</si>
  <si>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</si>
  <si>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</si>
  <si>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</si>
  <si>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</si>
  <si>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</si>
  <si>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</si>
  <si>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</si>
  <si>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</si>
  <si>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</si>
  <si>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</si>
  <si>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</si>
  <si>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</si>
  <si>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</si>
  <si>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</si>
  <si>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</si>
  <si>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</si>
  <si>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</si>
  <si>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</si>
  <si>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</si>
  <si>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</si>
  <si>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</si>
  <si>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</si>
  <si>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</si>
  <si>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</si>
  <si>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</si>
  <si>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</si>
  <si>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</si>
  <si>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</si>
  <si>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</si>
  <si>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</si>
  <si>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</si>
  <si>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</si>
  <si>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</si>
  <si>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</si>
  <si>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</si>
  <si>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</si>
  <si>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</si>
  <si>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</si>
  <si>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</si>
  <si>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</si>
  <si>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</si>
  <si>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</si>
  <si>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</si>
  <si>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</si>
  <si>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</si>
  <si>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</si>
  <si>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</si>
  <si>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</si>
  <si>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</si>
  <si>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</si>
  <si>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</si>
  <si>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</si>
  <si>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</si>
  <si>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</si>
  <si>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</si>
  <si>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</si>
  <si>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</si>
  <si>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</si>
  <si>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</si>
  <si>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</si>
  <si>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</si>
  <si>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</si>
  <si>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</si>
  <si>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</si>
  <si>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</si>
  <si>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</si>
  <si>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</si>
  <si>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</si>
  <si>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</si>
  <si>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</si>
  <si>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</si>
  <si>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</si>
  <si>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</si>
  <si>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</si>
  <si>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</si>
  <si>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</si>
  <si>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</si>
  <si>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</si>
  <si>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</si>
  <si>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</si>
  <si>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</si>
  <si>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</si>
  <si>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</si>
  <si>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</si>
  <si>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</si>
  <si>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</si>
  <si>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</si>
  <si>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</si>
  <si>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</si>
  <si>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</si>
  <si>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</si>
  <si>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</si>
  <si>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</si>
  <si>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</si>
  <si>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</si>
  <si>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</si>
  <si>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</si>
  <si>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</si>
  <si>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</si>
  <si>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</si>
  <si>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</si>
  <si>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</si>
  <si>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</si>
  <si>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</si>
  <si>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</si>
  <si>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</si>
  <si>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</si>
  <si>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</si>
  <si>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</si>
  <si>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</si>
  <si>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</si>
  <si>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</si>
  <si>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</si>
  <si>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</si>
  <si>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</si>
  <si>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</si>
  <si>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</si>
  <si>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</si>
  <si>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</si>
  <si>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</si>
  <si>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</si>
  <si>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</si>
  <si>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</si>
  <si>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</si>
  <si>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</si>
  <si>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</si>
  <si>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</si>
  <si>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</si>
  <si>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</si>
  <si>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</si>
  <si>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</si>
  <si>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</si>
  <si>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</si>
  <si>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</si>
  <si>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</si>
  <si>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</si>
  <si>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</si>
  <si>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</si>
  <si>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</si>
  <si>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</si>
  <si>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</si>
  <si>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</si>
  <si>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</si>
  <si>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</si>
  <si>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</si>
  <si>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</si>
  <si>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</si>
  <si>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</si>
  <si>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</si>
  <si>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</si>
  <si>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</si>
  <si>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</si>
  <si>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</si>
  <si>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</si>
  <si>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</si>
  <si>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</si>
  <si>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</si>
  <si>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</si>
  <si>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</si>
  <si>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</si>
  <si>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</si>
  <si>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</si>
  <si>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</si>
  <si>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</si>
  <si>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</si>
  <si>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</si>
  <si>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</si>
  <si>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</si>
  <si>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</si>
  <si>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</si>
  <si>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</si>
  <si>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</si>
  <si>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</si>
  <si>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</si>
  <si>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</si>
  <si>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</si>
  <si>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</si>
  <si>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</si>
  <si>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</si>
  <si>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</si>
  <si>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</si>
  <si>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</si>
  <si>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</si>
  <si>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</si>
  <si>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</si>
  <si>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</si>
  <si>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</si>
  <si>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</si>
  <si>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</si>
  <si>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</si>
  <si>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</si>
  <si>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</si>
  <si>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</si>
  <si>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</si>
  <si>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</si>
  <si>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</si>
  <si>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</si>
  <si>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</si>
  <si>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</si>
  <si>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</si>
  <si>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</si>
  <si>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</si>
  <si>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</si>
  <si>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</si>
  <si>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</si>
  <si>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</si>
  <si>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</si>
  <si>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</si>
  <si>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</si>
  <si>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</si>
  <si>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</si>
  <si>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</si>
  <si>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</si>
  <si>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</si>
  <si>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</si>
  <si>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</si>
  <si>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</si>
  <si>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</si>
  <si>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</si>
  <si>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</si>
  <si>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</si>
  <si>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</si>
  <si>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</si>
  <si>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</si>
  <si>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</si>
  <si>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</si>
  <si>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</si>
  <si>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</si>
  <si>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</si>
  <si>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</si>
  <si>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</si>
  <si>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</si>
  <si>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</si>
  <si>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</si>
  <si>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</si>
  <si>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</si>
  <si>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</si>
  <si>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</si>
  <si>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</si>
  <si>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</si>
  <si>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</si>
  <si>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</si>
  <si>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</si>
  <si>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</si>
  <si>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</si>
  <si>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</si>
  <si>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</si>
  <si>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</si>
  <si>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</si>
  <si>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</si>
  <si>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</si>
  <si>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</si>
  <si>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</si>
  <si>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</si>
  <si>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</si>
  <si>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</si>
  <si>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</si>
  <si>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</si>
  <si>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</si>
  <si>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</si>
  <si>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</si>
  <si>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</si>
  <si>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</si>
  <si>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</si>
  <si>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</si>
  <si>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</si>
  <si>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</si>
  <si>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</si>
  <si>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</si>
  <si>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</si>
  <si>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</si>
  <si>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</si>
  <si>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</si>
  <si>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</si>
  <si>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</si>
  <si>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</si>
  <si>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</si>
  <si>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</si>
  <si>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</si>
  <si>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</si>
  <si>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</si>
  <si>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</si>
  <si>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</si>
  <si>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</si>
  <si>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</si>
  <si>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</si>
  <si>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</si>
  <si>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</si>
  <si>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</si>
  <si>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</si>
  <si>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</si>
  <si>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</si>
  <si>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</si>
  <si>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</si>
  <si>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</si>
  <si>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</si>
  <si>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</si>
  <si>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</si>
  <si>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</si>
  <si>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</si>
  <si>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</si>
  <si>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</si>
  <si>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</si>
  <si>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</si>
  <si>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</si>
  <si>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</si>
  <si>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</si>
  <si>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</si>
  <si>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</si>
  <si>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</si>
  <si>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</si>
  <si>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</si>
  <si>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</si>
  <si>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</si>
  <si>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</si>
  <si>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</si>
  <si>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</si>
  <si>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</si>
  <si>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</si>
  <si>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</si>
  <si>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</si>
  <si>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</si>
  <si>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</si>
  <si>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</si>
  <si>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</si>
  <si>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</si>
  <si>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</si>
  <si>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</si>
  <si>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</si>
  <si>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</si>
  <si>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</si>
  <si>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</si>
  <si>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</si>
  <si>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</si>
  <si>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</si>
  <si>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</si>
  <si>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</si>
  <si>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</si>
  <si>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</si>
  <si>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</si>
  <si>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</si>
  <si>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</si>
  <si>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</si>
  <si>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</si>
  <si>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</si>
  <si>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</si>
  <si>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</si>
  <si>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</si>
  <si>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</si>
  <si>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</si>
  <si>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</si>
  <si>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</si>
  <si>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</si>
  <si>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</si>
  <si>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</si>
  <si>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</si>
  <si>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</si>
  <si>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</si>
  <si>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</si>
  <si>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</si>
  <si>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</si>
  <si>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</si>
  <si>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</si>
  <si>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</si>
  <si>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</si>
  <si>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</si>
  <si>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</si>
  <si>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</si>
  <si>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</si>
  <si>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</si>
  <si>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</si>
  <si>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</si>
  <si>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</si>
  <si>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</si>
  <si>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</si>
  <si>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</si>
  <si>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</si>
  <si>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</si>
  <si>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</si>
  <si>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</si>
  <si>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</si>
  <si>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</si>
  <si>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</si>
  <si>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</si>
  <si>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</si>
  <si>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</si>
  <si>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</si>
  <si>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</si>
  <si>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</si>
  <si>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</si>
  <si>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</si>
  <si>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</si>
  <si>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</si>
  <si>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</si>
  <si>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</si>
  <si>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</si>
  <si>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</si>
  <si>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</si>
  <si>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</si>
  <si>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</si>
  <si>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</si>
  <si>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</si>
  <si>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</si>
  <si>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</si>
  <si>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</si>
  <si>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</si>
  <si>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</si>
  <si>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</si>
  <si>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</si>
  <si>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</si>
  <si>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</si>
  <si>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</si>
  <si>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</si>
  <si>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</si>
  <si>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</si>
  <si>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</si>
  <si>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</si>
  <si>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</si>
  <si>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</si>
  <si>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</si>
  <si>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</si>
  <si>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</si>
  <si>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</si>
  <si>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</si>
  <si>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</si>
  <si>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</si>
  <si>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</si>
  <si>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</si>
  <si>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</si>
  <si>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</si>
  <si>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</si>
  <si>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</si>
  <si>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</si>
  <si>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</si>
  <si>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</si>
  <si>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</si>
  <si>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</si>
  <si>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</si>
  <si>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</si>
  <si>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</si>
  <si>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</si>
  <si>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</si>
  <si>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</si>
  <si>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</si>
  <si>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</si>
  <si>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</si>
  <si>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</si>
  <si>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</si>
  <si>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</si>
  <si>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</si>
  <si>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</si>
  <si>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</si>
  <si>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</si>
  <si>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</si>
  <si>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</si>
  <si>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</si>
  <si>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</si>
  <si>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</si>
  <si>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</si>
  <si>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</si>
  <si>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</si>
  <si>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</si>
  <si>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</si>
  <si>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</si>
  <si>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</si>
  <si>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</si>
  <si>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</si>
  <si>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</si>
  <si>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</si>
  <si>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</si>
  <si>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</si>
  <si>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</si>
  <si>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</si>
  <si>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</si>
  <si>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</si>
  <si>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</si>
  <si>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</si>
  <si>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</si>
  <si>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</si>
  <si>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</si>
  <si>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</si>
  <si>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</si>
  <si>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</si>
  <si>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</si>
  <si>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</si>
  <si>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</si>
  <si>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</si>
  <si>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</si>
  <si>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</si>
  <si>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</si>
  <si>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</si>
  <si>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</si>
  <si>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</si>
  <si>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</si>
  <si>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</si>
  <si>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</si>
  <si>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</si>
  <si>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</si>
  <si>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</si>
  <si>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</si>
  <si>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</si>
  <si>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</si>
  <si>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</si>
  <si>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</si>
  <si>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</si>
  <si>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</si>
  <si>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</si>
  <si>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</si>
  <si>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</si>
  <si>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</si>
  <si>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</si>
  <si>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</si>
  <si>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</si>
  <si>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</si>
  <si>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</si>
  <si>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</si>
  <si>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</si>
  <si>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</si>
  <si>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</si>
  <si>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</si>
  <si>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</si>
  <si>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</si>
  <si>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</si>
  <si>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</si>
  <si>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</si>
  <si>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</si>
  <si>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</si>
  <si>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</si>
  <si>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</si>
  <si>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</si>
  <si>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</si>
  <si>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</si>
  <si>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</si>
  <si>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</si>
  <si>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</si>
  <si>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</si>
  <si>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</si>
  <si>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</si>
  <si>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</si>
  <si>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</si>
  <si>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</si>
  <si>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</si>
  <si>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</si>
  <si>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</si>
  <si>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</si>
  <si>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</si>
  <si>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</si>
  <si>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</si>
  <si>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</si>
  <si>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</si>
  <si>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</si>
  <si>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</si>
  <si>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</si>
  <si>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</si>
  <si>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</si>
  <si>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</si>
  <si>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</si>
  <si>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</si>
  <si>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</si>
  <si>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</si>
  <si>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</si>
  <si>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</si>
  <si>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</si>
  <si>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</si>
  <si>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</si>
  <si>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</si>
  <si>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</si>
  <si>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</si>
  <si>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</si>
  <si>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</si>
  <si>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</si>
  <si>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</si>
  <si>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</si>
  <si>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</si>
  <si>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</si>
  <si>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</si>
  <si>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</si>
  <si>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</si>
  <si>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</si>
  <si>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</si>
  <si>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</si>
  <si>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</si>
  <si>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</si>
  <si>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</si>
  <si>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</si>
  <si>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</si>
  <si>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</si>
  <si>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</si>
  <si>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</si>
  <si>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</si>
  <si>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</si>
  <si>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</si>
  <si>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</si>
  <si>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</si>
  <si>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</si>
  <si>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</si>
  <si>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</si>
  <si>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</si>
  <si>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</si>
  <si>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</si>
  <si>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</si>
  <si>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</si>
  <si>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</si>
  <si>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</si>
  <si>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</si>
  <si>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</si>
  <si>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</si>
  <si>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</si>
  <si>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</si>
  <si>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</si>
  <si>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</si>
  <si>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</si>
  <si>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</si>
  <si>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</si>
  <si>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</si>
  <si>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</si>
  <si>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</si>
  <si>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</si>
  <si>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</si>
  <si>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</si>
  <si>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</si>
  <si>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</si>
  <si>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</si>
  <si>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</si>
  <si>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</si>
  <si>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</si>
  <si>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</si>
  <si>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</si>
  <si>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</si>
  <si>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</si>
  <si>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</si>
  <si>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</si>
  <si>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</si>
  <si>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</si>
  <si>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</si>
  <si>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</si>
  <si>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</si>
  <si>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</si>
  <si>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</si>
  <si>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</si>
  <si>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</si>
  <si>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</si>
  <si>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</si>
  <si>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</si>
  <si>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</si>
  <si>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</si>
  <si>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</si>
  <si>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</si>
  <si>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</si>
  <si>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</si>
  <si>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</si>
  <si>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</si>
  <si>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</si>
  <si>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</si>
  <si>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</si>
  <si>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</si>
  <si>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</si>
  <si>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</si>
  <si>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</si>
  <si>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</si>
  <si>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</si>
  <si>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</si>
  <si>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</si>
  <si>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</si>
  <si>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</si>
  <si>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</si>
  <si>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</si>
  <si>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</si>
  <si>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</si>
  <si>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</si>
  <si>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</si>
  <si>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</si>
  <si>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</si>
  <si>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</si>
  <si>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</si>
  <si>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</si>
  <si>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</si>
  <si>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</si>
  <si>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</si>
  <si>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</si>
  <si>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</si>
  <si>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</si>
  <si>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</si>
  <si>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</si>
  <si>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</si>
  <si>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</si>
  <si>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</si>
  <si>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</si>
  <si>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</si>
  <si>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</si>
  <si>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</si>
  <si>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</si>
  <si>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</si>
  <si>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</si>
  <si>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</si>
  <si>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</si>
  <si>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</si>
  <si>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</si>
  <si>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</si>
  <si>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</si>
  <si>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</si>
  <si>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</si>
  <si>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</si>
  <si>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</si>
  <si>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</si>
  <si>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</si>
  <si>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</si>
  <si>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</si>
  <si>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</si>
  <si>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</si>
  <si>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</si>
  <si>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</si>
  <si>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</si>
  <si>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</si>
  <si>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</si>
  <si>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</si>
  <si>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</si>
  <si>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</si>
  <si>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</si>
  <si>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</si>
  <si>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</si>
  <si>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</si>
  <si>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</si>
  <si>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</si>
  <si>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</si>
  <si>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</si>
  <si>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</si>
  <si>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</si>
  <si>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</si>
  <si>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</si>
  <si>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</si>
  <si>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</si>
  <si>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</si>
  <si>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</si>
  <si>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</si>
  <si>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</si>
  <si>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</si>
  <si>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</si>
  <si>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</si>
  <si>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</si>
  <si>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</si>
  <si>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</si>
  <si>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</si>
  <si>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</si>
  <si>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</si>
  <si>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</si>
  <si>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</si>
  <si>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</si>
  <si>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</si>
  <si>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</si>
  <si>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</si>
  <si>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</si>
  <si>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</si>
  <si>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</si>
  <si>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</si>
  <si>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</si>
  <si>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</si>
  <si>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</si>
  <si>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</si>
  <si>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</si>
  <si>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</si>
  <si>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</si>
  <si>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</si>
  <si>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</si>
  <si>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</si>
  <si>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</si>
  <si>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</si>
  <si>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</si>
  <si>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</si>
  <si>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</si>
  <si>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</si>
  <si>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</si>
  <si>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</si>
  <si>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</si>
  <si>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</si>
  <si>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</si>
  <si>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</si>
  <si>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</si>
  <si>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</si>
  <si>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</si>
  <si>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</si>
  <si>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</si>
  <si>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</si>
  <si>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</si>
  <si>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</si>
  <si>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</si>
  <si>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</si>
  <si>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</si>
  <si>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</si>
  <si>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</si>
  <si>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</si>
  <si>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</si>
  <si>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</si>
  <si>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</si>
  <si>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</si>
  <si>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</si>
  <si>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</si>
  <si>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</si>
  <si>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</si>
  <si>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</si>
  <si>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</si>
  <si>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</si>
  <si>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</si>
  <si>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</si>
  <si>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</si>
  <si>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</si>
  <si>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</si>
  <si>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</si>
  <si>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</si>
  <si>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</si>
  <si>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</si>
  <si>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</si>
  <si>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</si>
  <si>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</si>
  <si>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</si>
  <si>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</si>
  <si>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</si>
  <si>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</si>
  <si>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</si>
  <si>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</si>
  <si>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</si>
  <si>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</si>
  <si>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</si>
  <si>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</si>
  <si>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</si>
  <si>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</si>
  <si>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</si>
  <si>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</si>
  <si>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</si>
  <si>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</si>
  <si>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</si>
  <si>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</si>
  <si>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</si>
  <si>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</si>
  <si>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</si>
  <si>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</si>
  <si>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</si>
  <si>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</si>
  <si>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</si>
  <si>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</si>
  <si>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</si>
  <si>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</si>
  <si>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</si>
  <si>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</si>
  <si>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</si>
  <si>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</si>
  <si>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</si>
  <si>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</si>
  <si>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</si>
  <si>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</si>
  <si>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</si>
  <si>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</si>
  <si>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</si>
  <si>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</si>
  <si>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</si>
  <si>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</si>
  <si>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</si>
  <si>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</si>
  <si>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</si>
  <si>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</si>
  <si>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</si>
  <si>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</si>
  <si>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</si>
  <si>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</si>
  <si>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</si>
  <si>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</si>
  <si>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</si>
  <si>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</si>
  <si>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</si>
  <si>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</si>
  <si>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</si>
  <si>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</si>
  <si>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</si>
  <si>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</si>
  <si>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</si>
  <si>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</si>
  <si>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</si>
  <si>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</si>
  <si>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</si>
  <si>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</si>
  <si>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</si>
  <si>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</si>
  <si>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</si>
  <si>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</si>
  <si>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</si>
  <si>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</si>
  <si>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</si>
  <si>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</si>
  <si>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</si>
  <si>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</si>
  <si>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</si>
  <si>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</si>
  <si>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</si>
  <si>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</si>
  <si>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</si>
  <si>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</si>
  <si>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</si>
  <si>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</si>
  <si>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</si>
  <si>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</si>
  <si>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</si>
  <si>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</si>
  <si>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</si>
  <si>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</si>
  <si>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</si>
  <si>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</si>
  <si>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</si>
  <si>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</si>
  <si>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</si>
  <si>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</si>
  <si>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</si>
  <si>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</si>
  <si>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</si>
  <si>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</si>
  <si>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</si>
  <si>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</si>
  <si>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</si>
  <si>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</si>
  <si>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</si>
  <si>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</si>
  <si>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</si>
  <si>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</si>
  <si>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</si>
  <si>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</si>
  <si>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</si>
  <si>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</si>
  <si>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</si>
  <si>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</si>
  <si>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</si>
  <si>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</si>
  <si>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</si>
  <si>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</si>
  <si>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</si>
  <si>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</si>
  <si>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</si>
  <si>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</si>
  <si>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</si>
  <si>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</si>
  <si>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</si>
  <si>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</si>
  <si>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</si>
  <si>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</si>
  <si>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</si>
  <si>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</si>
  <si>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</si>
  <si>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</si>
  <si>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</si>
  <si>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</si>
  <si>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</si>
  <si>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</si>
  <si>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</si>
  <si>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</si>
  <si>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</si>
  <si>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</si>
  <si>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</si>
  <si>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</si>
  <si>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</si>
  <si>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</si>
  <si>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</si>
  <si>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</si>
  <si>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</si>
  <si>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</si>
  <si>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</si>
  <si>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</si>
  <si>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</si>
  <si>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</si>
  <si>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</si>
  <si>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</si>
  <si>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</si>
  <si>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</si>
  <si>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</si>
  <si>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</si>
  <si>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</si>
  <si>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</si>
  <si>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</si>
  <si>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</si>
  <si>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</si>
  <si>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</si>
  <si>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</si>
  <si>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</si>
  <si>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</si>
  <si>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</si>
  <si>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</si>
  <si>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</si>
  <si>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</si>
  <si>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</si>
  <si>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</si>
  <si>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</si>
  <si>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</si>
  <si>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</si>
  <si>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</si>
  <si>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</si>
  <si>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</si>
  <si>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</si>
  <si>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</si>
  <si>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</si>
  <si>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</si>
  <si>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</si>
  <si>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</si>
  <si>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</si>
  <si>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</si>
  <si>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</si>
  <si>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</si>
  <si>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</si>
  <si>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</si>
  <si>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</si>
  <si>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</si>
  <si>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</si>
  <si>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</si>
  <si>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</si>
  <si>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</si>
  <si>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</si>
  <si>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</si>
  <si>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</si>
  <si>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</si>
  <si>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</si>
  <si>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</si>
  <si>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</si>
  <si>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</si>
  <si>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</si>
  <si>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</si>
  <si>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</si>
  <si>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</si>
  <si>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</si>
  <si>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</si>
  <si>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</si>
  <si>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</si>
  <si>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</si>
  <si>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</si>
  <si>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</si>
  <si>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</si>
  <si>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</si>
  <si>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</si>
  <si>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</si>
  <si>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</si>
  <si>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</si>
  <si>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</si>
  <si>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</si>
  <si>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</si>
  <si>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</si>
  <si>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</si>
  <si>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</si>
  <si>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</si>
  <si>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</si>
  <si>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</si>
  <si>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</si>
  <si>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</si>
  <si>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</si>
  <si>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</si>
  <si>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</si>
  <si>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</si>
  <si>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</si>
  <si>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</si>
  <si>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</si>
  <si>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</si>
  <si>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</si>
  <si>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</si>
  <si>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</si>
  <si>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</si>
  <si>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</si>
  <si>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</si>
  <si>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</si>
  <si>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</si>
  <si>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</si>
  <si>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</si>
  <si>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</si>
  <si>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</si>
  <si>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</si>
  <si>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</si>
  <si>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</si>
  <si>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</si>
  <si>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</si>
  <si>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</si>
  <si>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</si>
  <si>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</si>
  <si>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</si>
  <si>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</si>
  <si>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</si>
  <si>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</si>
  <si>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</si>
  <si>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</si>
  <si>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</si>
  <si>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</si>
  <si>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</si>
  <si>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</si>
  <si>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</si>
  <si>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</si>
  <si>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</si>
  <si>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</si>
  <si>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</si>
  <si>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</si>
  <si>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</si>
  <si>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</si>
  <si>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</si>
  <si>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</si>
  <si>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</si>
  <si>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</si>
  <si>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</si>
  <si>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</si>
  <si>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</si>
  <si>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</si>
  <si>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</si>
  <si>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</si>
  <si>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</si>
  <si>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</si>
  <si>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</si>
  <si>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</si>
  <si>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</si>
  <si>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</si>
  <si>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</si>
  <si>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</si>
  <si>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</si>
  <si>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</si>
  <si>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</si>
  <si>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</si>
  <si>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</si>
  <si>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</si>
  <si>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</si>
  <si>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</si>
  <si>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</si>
  <si>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</si>
  <si>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</si>
  <si>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</si>
  <si>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</si>
  <si>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</si>
  <si>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</si>
  <si>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</si>
  <si>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</si>
  <si>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</si>
  <si>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</si>
  <si>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</si>
  <si>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</si>
  <si>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</si>
  <si>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</si>
  <si>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</si>
  <si>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</si>
  <si>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</si>
  <si>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</si>
  <si>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</si>
  <si>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</si>
  <si>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</si>
  <si>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</si>
  <si>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</si>
  <si>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</si>
  <si>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</si>
  <si>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</si>
  <si>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</si>
  <si>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</si>
  <si>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</si>
  <si>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</si>
  <si>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</si>
  <si>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</si>
  <si>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</si>
  <si>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</si>
  <si>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</si>
  <si>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</si>
  <si>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</si>
  <si>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</si>
  <si>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</si>
  <si>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</si>
  <si>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</si>
  <si>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</si>
  <si>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</si>
  <si>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</si>
  <si>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</si>
  <si>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</si>
  <si>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</si>
  <si>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</si>
  <si>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</si>
  <si>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</si>
  <si>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</si>
  <si>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</si>
  <si>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</si>
  <si>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</si>
  <si>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</si>
  <si>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</si>
  <si>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</si>
  <si>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</si>
  <si>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</si>
  <si>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</si>
  <si>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</si>
  <si>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</si>
  <si>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</si>
  <si>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</si>
  <si>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</si>
  <si>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</si>
  <si>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</si>
  <si>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</si>
  <si>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</si>
  <si>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</si>
  <si>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</si>
  <si>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</si>
  <si>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</si>
  <si>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</si>
  <si>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</si>
  <si>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</si>
  <si>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</si>
  <si>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</si>
  <si>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</si>
  <si>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</si>
  <si>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</si>
  <si>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</si>
  <si>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</si>
  <si>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</si>
  <si>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</si>
  <si>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</si>
  <si>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</si>
  <si>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</si>
  <si>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</si>
  <si>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</si>
  <si>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</si>
  <si>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</si>
  <si>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</si>
  <si>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</si>
  <si>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</si>
  <si>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</si>
  <si>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</si>
  <si>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</si>
  <si>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</si>
  <si>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</si>
  <si>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</si>
  <si>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</si>
  <si>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</si>
  <si>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</si>
  <si>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</si>
  <si>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</si>
  <si>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</si>
  <si>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</si>
  <si>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</si>
  <si>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</si>
  <si>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</si>
  <si>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</si>
  <si>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</si>
  <si>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</si>
  <si>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</si>
  <si>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</si>
  <si>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</si>
  <si>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</si>
  <si>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</si>
  <si>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</si>
  <si>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</si>
  <si>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</si>
  <si>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</si>
  <si>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</si>
  <si>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</si>
  <si>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</si>
  <si>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</si>
  <si>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</si>
  <si>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</si>
  <si>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</si>
  <si>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</si>
  <si>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</si>
  <si>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</si>
  <si>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</si>
  <si>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</si>
  <si>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</si>
  <si>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</si>
  <si>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</si>
  <si>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</si>
  <si>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</si>
  <si>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</si>
  <si>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</si>
  <si>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</si>
  <si>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</si>
  <si>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</si>
  <si>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</si>
  <si>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</si>
  <si>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</si>
  <si>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</si>
  <si>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</si>
  <si>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</si>
  <si>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</si>
  <si>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</si>
  <si>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</si>
  <si>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</si>
  <si>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</si>
  <si>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</si>
  <si>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</si>
  <si>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</si>
  <si>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</si>
  <si>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</si>
  <si>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</si>
  <si>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</si>
  <si>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</si>
  <si>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</si>
  <si>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</si>
  <si>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</si>
  <si>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</si>
  <si>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</si>
  <si>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</si>
  <si>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</si>
  <si>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</si>
  <si>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</si>
  <si>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</si>
  <si>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</si>
  <si>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</si>
  <si>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</si>
  <si>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</si>
  <si>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</si>
  <si>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</si>
  <si>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</si>
  <si>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</si>
  <si>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</si>
  <si>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</si>
  <si>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</si>
  <si>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</si>
  <si>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</si>
  <si>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</si>
  <si>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</si>
  <si>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</si>
  <si>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</si>
  <si>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</si>
  <si>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</si>
  <si>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</si>
  <si>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</si>
  <si>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</si>
  <si>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</si>
  <si>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</si>
  <si>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</si>
  <si>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</si>
  <si>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</si>
  <si>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</si>
  <si>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</si>
  <si>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</si>
  <si>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</si>
  <si>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</si>
  <si>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</si>
  <si>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</si>
  <si>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</si>
  <si>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</si>
  <si>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</si>
  <si>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</si>
  <si>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</si>
  <si>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</si>
  <si>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</si>
  <si>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</si>
  <si>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</si>
  <si>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</si>
  <si>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</si>
  <si>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</si>
  <si>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</si>
  <si>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</si>
  <si>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</si>
  <si>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</si>
  <si>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</si>
  <si>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</si>
  <si>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</si>
  <si>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</si>
  <si>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</si>
  <si>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</si>
  <si>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</si>
  <si>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</si>
  <si>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</si>
  <si>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</si>
  <si>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</si>
  <si>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</si>
  <si>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</si>
  <si>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</si>
  <si>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</si>
  <si>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</si>
  <si>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</si>
  <si>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</si>
  <si>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</si>
  <si>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</si>
  <si>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</si>
  <si>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</si>
  <si>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</si>
  <si>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</si>
  <si>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</si>
  <si>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</si>
  <si>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</si>
  <si>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</si>
  <si>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</si>
  <si>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</si>
  <si>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</si>
  <si>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</si>
  <si>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</si>
  <si>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</si>
  <si>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</si>
  <si>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</si>
  <si>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</si>
  <si>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</si>
  <si>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</si>
  <si>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</si>
  <si>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</si>
  <si>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</si>
  <si>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</si>
  <si>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</si>
  <si>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</si>
  <si>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</si>
  <si>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</si>
  <si>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</si>
  <si>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</si>
  <si>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</si>
  <si>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</si>
  <si>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</si>
  <si>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</si>
  <si>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</si>
  <si>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</si>
  <si>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</si>
  <si>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</si>
  <si>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</si>
  <si>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</si>
  <si>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</si>
  <si>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</si>
  <si>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</si>
  <si>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</si>
  <si>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</si>
  <si>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</si>
  <si>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</si>
  <si>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</si>
  <si>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</si>
  <si>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</si>
  <si>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</si>
  <si>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</si>
  <si>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</si>
  <si>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</si>
  <si>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</si>
  <si>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</si>
  <si>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</si>
  <si>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</si>
  <si>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</si>
  <si>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</si>
  <si>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</si>
  <si>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</si>
  <si>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</si>
  <si>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</si>
  <si>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</si>
  <si>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</si>
  <si>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</si>
  <si>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</si>
  <si>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</si>
  <si>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</si>
  <si>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</si>
  <si>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</si>
  <si>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</si>
  <si>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</si>
  <si>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</si>
  <si>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</si>
  <si>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</si>
  <si>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</si>
  <si>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</si>
  <si>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</si>
  <si>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</si>
  <si>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</si>
  <si>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</si>
  <si>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</si>
  <si>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</si>
  <si>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</si>
  <si>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</si>
  <si>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</si>
  <si>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</si>
  <si>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</si>
  <si>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</si>
  <si>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</si>
  <si>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</si>
  <si>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</si>
  <si>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</si>
  <si>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</si>
  <si>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</si>
  <si>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</si>
  <si>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</si>
  <si>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</si>
  <si>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</si>
  <si>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</si>
  <si>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</si>
  <si>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</si>
  <si>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</si>
  <si>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</si>
  <si>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</si>
  <si>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</si>
  <si>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</si>
  <si>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</si>
  <si>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</si>
  <si>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</si>
  <si>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</si>
  <si>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</si>
  <si>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</si>
  <si>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</si>
  <si>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</si>
  <si>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</si>
  <si>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</si>
  <si>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</si>
  <si>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</si>
  <si>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</si>
  <si>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</si>
  <si>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</si>
  <si>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</si>
  <si>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</si>
  <si>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</si>
  <si>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</si>
  <si>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</si>
  <si>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</si>
  <si>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</si>
  <si>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</si>
  <si>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</si>
  <si>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</si>
  <si>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</si>
  <si>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</si>
  <si>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</si>
  <si>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</si>
  <si>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</si>
  <si>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</si>
  <si>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</si>
  <si>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</si>
  <si>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</si>
  <si>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</si>
  <si>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</si>
  <si>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</si>
  <si>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</si>
  <si>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</si>
  <si>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</si>
  <si>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</si>
  <si>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</si>
  <si>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</si>
  <si>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</si>
  <si>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</si>
  <si>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</si>
  <si>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</si>
  <si>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</si>
  <si>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</si>
  <si>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</si>
  <si>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</si>
  <si>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</si>
  <si>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</si>
  <si>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</si>
  <si>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</si>
  <si>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</si>
  <si>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</si>
  <si>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</si>
  <si>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</si>
  <si>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</si>
  <si>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</si>
  <si>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</si>
  <si>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</si>
  <si>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</si>
  <si>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</si>
  <si>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</si>
  <si>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</si>
  <si>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</si>
  <si>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</si>
  <si>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</si>
  <si>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</si>
  <si>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</si>
  <si>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</si>
  <si>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</si>
  <si>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</si>
  <si>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</si>
  <si>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</si>
  <si>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</si>
  <si>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</si>
  <si>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</si>
  <si>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</si>
  <si>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</si>
  <si>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</si>
  <si>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</si>
  <si>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</si>
  <si>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</si>
  <si>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</si>
  <si>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</si>
  <si>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</si>
  <si>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</si>
  <si>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</si>
  <si>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</si>
  <si>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</si>
  <si>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</si>
  <si>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</si>
  <si>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</si>
  <si>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</si>
  <si>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</si>
  <si>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</si>
  <si>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</si>
  <si>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</si>
  <si>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</si>
  <si>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</si>
  <si>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</si>
  <si>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</si>
  <si>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</si>
  <si>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</si>
  <si>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</si>
  <si>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</si>
  <si>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</si>
  <si>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</si>
  <si>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</si>
  <si>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</si>
  <si>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</si>
  <si>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</si>
  <si>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</si>
  <si>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</si>
  <si>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</si>
  <si>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</si>
  <si>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</si>
  <si>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</si>
  <si>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</si>
  <si>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</si>
  <si>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</si>
  <si>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</si>
  <si>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</si>
  <si>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</si>
  <si>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</si>
  <si>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</si>
  <si>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</si>
  <si>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</si>
  <si>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</si>
  <si>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</si>
  <si>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</si>
  <si>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</si>
  <si>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</si>
  <si>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</si>
  <si>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</si>
  <si>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</si>
  <si>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</si>
  <si>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</si>
  <si>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</si>
  <si>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</si>
  <si>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</si>
  <si>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</si>
  <si>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</si>
  <si>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</si>
  <si>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</si>
  <si>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</si>
  <si>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</si>
  <si>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</si>
  <si>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</si>
  <si>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</si>
  <si>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</si>
  <si>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</si>
  <si>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</si>
  <si>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</si>
  <si>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</si>
  <si>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</si>
  <si>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</si>
  <si>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</si>
  <si>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</si>
  <si>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</si>
  <si>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</si>
  <si>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</si>
  <si>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</si>
  <si>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</si>
  <si>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</si>
  <si>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</si>
  <si>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</si>
  <si>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</si>
  <si>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</si>
  <si>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</si>
  <si>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</si>
  <si>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</si>
  <si>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</si>
  <si>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</si>
  <si>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</si>
  <si>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</si>
  <si>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</si>
  <si>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</si>
  <si>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</si>
  <si>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</si>
  <si>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</si>
  <si>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</si>
  <si>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</si>
  <si>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</si>
  <si>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</si>
  <si>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</si>
  <si>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</si>
  <si>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</si>
  <si>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</si>
  <si>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</si>
  <si>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</si>
  <si>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</si>
  <si>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</si>
  <si>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</si>
  <si>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</si>
  <si>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</si>
  <si>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</si>
  <si>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</si>
  <si>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</si>
  <si>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</si>
  <si>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</si>
  <si>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</si>
  <si>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</si>
  <si>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</si>
  <si>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</si>
  <si>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</si>
  <si>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</si>
  <si>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</si>
  <si>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</si>
  <si>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</si>
  <si>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</si>
  <si>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</si>
  <si>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</si>
  <si>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</si>
  <si>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</si>
  <si>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</si>
  <si>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</si>
  <si>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</si>
  <si>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</si>
  <si>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</si>
  <si>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</si>
  <si>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</si>
  <si>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</si>
  <si>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</si>
  <si>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</si>
  <si>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</si>
  <si>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</si>
  <si>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</si>
  <si>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</si>
  <si>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</si>
  <si>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</si>
  <si>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</si>
  <si>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</si>
  <si>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</si>
  <si>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</si>
  <si>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</si>
  <si>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</si>
  <si>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</si>
  <si>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</si>
  <si>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</si>
  <si>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</si>
  <si>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</si>
  <si>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</si>
  <si>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</si>
  <si>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</si>
  <si>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</si>
  <si>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</si>
  <si>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</si>
  <si>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</si>
  <si>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</si>
  <si>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</si>
  <si>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</si>
  <si>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</si>
  <si>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</si>
  <si>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</si>
  <si>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</si>
  <si>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</si>
  <si>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</si>
  <si>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</si>
  <si>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</si>
  <si>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</si>
  <si>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</si>
  <si>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</si>
  <si>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</si>
  <si>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</si>
  <si>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</si>
  <si>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</si>
  <si>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</si>
  <si>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</si>
  <si>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</si>
  <si>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</si>
  <si>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</si>
  <si>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</si>
  <si>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</si>
  <si>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</si>
  <si>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</si>
  <si>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</si>
  <si>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</si>
  <si>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</si>
  <si>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</si>
  <si>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</si>
  <si>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</si>
  <si>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</si>
  <si>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</si>
  <si>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</si>
  <si>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</si>
  <si>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</si>
  <si>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</si>
  <si>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</si>
  <si>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</si>
  <si>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</si>
  <si>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</si>
  <si>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</si>
  <si>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</si>
  <si>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</si>
  <si>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</si>
  <si>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</si>
  <si>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</si>
  <si>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</si>
  <si>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</si>
  <si>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</si>
  <si>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</si>
  <si>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</si>
  <si>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</si>
  <si>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</si>
  <si>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</si>
  <si>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</si>
  <si>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</si>
  <si>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</si>
  <si>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</si>
  <si>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</si>
  <si>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</si>
  <si>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</si>
  <si>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</si>
  <si>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</si>
  <si>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</si>
  <si>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</si>
  <si>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</si>
  <si>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</si>
  <si>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</si>
  <si>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</si>
  <si>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</si>
  <si>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</si>
  <si>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</si>
  <si>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</si>
  <si>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</si>
  <si>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</si>
  <si>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</si>
  <si>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</si>
  <si>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</si>
  <si>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</si>
  <si>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</si>
  <si>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</si>
  <si>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</si>
  <si>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</si>
  <si>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</si>
  <si>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</si>
  <si>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</si>
  <si>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</si>
  <si>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</si>
  <si>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</si>
  <si>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</si>
  <si>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</si>
  <si>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</si>
  <si>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</si>
  <si>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</si>
  <si>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</si>
  <si>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</si>
  <si>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</si>
  <si>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</si>
  <si>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</si>
  <si>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</si>
  <si>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</si>
  <si>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</si>
  <si>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</si>
  <si>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</si>
  <si>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</si>
  <si>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</si>
  <si>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</si>
  <si>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</si>
  <si>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</si>
  <si>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</si>
  <si>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</si>
  <si>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</si>
  <si>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</si>
  <si>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</si>
  <si>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</si>
  <si>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</si>
  <si>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</si>
  <si>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</si>
  <si>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</si>
  <si>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</si>
  <si>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</si>
  <si>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</si>
  <si>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</si>
  <si>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</si>
  <si>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</si>
  <si>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</si>
  <si>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</si>
  <si>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</si>
  <si>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</si>
  <si>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</si>
  <si>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</si>
  <si>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</si>
  <si>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</si>
  <si>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</si>
  <si>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</si>
  <si>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</si>
  <si>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</si>
  <si>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</si>
  <si>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</si>
  <si>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</si>
  <si>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</si>
  <si>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</si>
  <si>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</si>
  <si>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</si>
  <si>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</si>
  <si>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</si>
  <si>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</si>
  <si>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</si>
  <si>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</si>
  <si>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</si>
  <si>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</si>
  <si>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</si>
  <si>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</si>
  <si>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</si>
  <si>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</si>
  <si>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</si>
  <si>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</si>
  <si>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</si>
  <si>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</si>
  <si>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</si>
  <si>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</si>
  <si>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</si>
  <si>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</si>
  <si>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</si>
  <si>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</si>
  <si>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</si>
  <si>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</si>
  <si>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</si>
  <si>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</si>
  <si>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</si>
  <si>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</si>
  <si>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</si>
  <si>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</si>
  <si>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</si>
  <si>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</si>
  <si>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</si>
  <si>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</si>
  <si>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</si>
  <si>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</si>
  <si>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</si>
  <si>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</si>
  <si>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</si>
  <si>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</si>
  <si>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</si>
  <si>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</si>
  <si>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</si>
  <si>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</si>
  <si>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</si>
  <si>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</si>
  <si>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</si>
  <si>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</si>
  <si>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</si>
  <si>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</si>
  <si>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</si>
  <si>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</si>
  <si>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</si>
  <si>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</si>
  <si>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</si>
  <si>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</si>
  <si>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</si>
  <si>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</si>
  <si>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</si>
  <si>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</si>
  <si>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</si>
  <si>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</si>
  <si>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</si>
  <si>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</si>
  <si>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</si>
  <si>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</si>
  <si>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</si>
  <si>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</si>
  <si>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</si>
  <si>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</si>
  <si>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</si>
  <si>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</si>
  <si>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</si>
  <si>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</si>
  <si>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</si>
  <si>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</si>
  <si>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</si>
  <si>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</si>
  <si>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</si>
  <si>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</si>
  <si>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</si>
  <si>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</si>
  <si>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</si>
  <si>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</si>
  <si>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</si>
  <si>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</si>
  <si>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</si>
  <si>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</si>
  <si>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</si>
  <si>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</si>
  <si>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</si>
  <si>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</si>
  <si>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</si>
  <si>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</si>
  <si>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</si>
  <si>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</si>
  <si>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</si>
  <si>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</si>
  <si>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</si>
  <si>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</si>
  <si>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</si>
  <si>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</si>
  <si>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</si>
  <si>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</si>
  <si>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</si>
  <si>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</si>
  <si>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</si>
  <si>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</si>
  <si>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</si>
  <si>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</si>
  <si>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</si>
  <si>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</si>
  <si>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</si>
  <si>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</si>
  <si>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</si>
  <si>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</si>
  <si>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</si>
  <si>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</si>
  <si>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</si>
  <si>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</si>
  <si>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</si>
  <si>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</si>
  <si>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</si>
  <si>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</si>
  <si>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</si>
  <si>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</si>
  <si>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</si>
  <si>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</si>
  <si>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</si>
  <si>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</si>
  <si>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</si>
  <si>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</si>
  <si>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</si>
  <si>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</si>
  <si>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</si>
  <si>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</si>
  <si>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</si>
  <si>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</si>
  <si>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</si>
  <si>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</si>
  <si>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</si>
  <si>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</si>
  <si>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</si>
  <si>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</si>
  <si>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</si>
  <si>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</si>
  <si>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</si>
  <si>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</si>
  <si>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</si>
  <si>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</si>
  <si>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</si>
  <si>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</si>
  <si>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</si>
  <si>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</si>
  <si>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</si>
  <si>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</si>
  <si>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</si>
  <si>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</si>
  <si>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</si>
  <si>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</si>
  <si>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</si>
  <si>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</si>
  <si>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</si>
  <si>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</si>
  <si>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</si>
  <si>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</si>
  <si>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</si>
  <si>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</si>
  <si>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</si>
  <si>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</si>
  <si>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</si>
  <si>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</si>
  <si>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</si>
  <si>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</si>
  <si>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</si>
  <si>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</si>
  <si>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</si>
  <si>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</si>
  <si>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</si>
  <si>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</si>
  <si>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</si>
  <si>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</si>
  <si>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</si>
  <si>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</si>
  <si>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</si>
  <si>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</si>
  <si>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</si>
  <si>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</si>
  <si>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</si>
  <si>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</si>
  <si>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</si>
  <si>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</si>
  <si>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</si>
  <si>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</si>
  <si>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</si>
  <si>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</si>
  <si>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</si>
  <si>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</si>
  <si>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</si>
  <si>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</si>
  <si>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</si>
  <si>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</si>
  <si>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</si>
  <si>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</si>
  <si>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</si>
  <si>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</si>
  <si>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</si>
  <si>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</si>
  <si>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</si>
  <si>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</si>
  <si>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</si>
  <si>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</si>
  <si>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</si>
  <si>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</si>
  <si>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</si>
  <si>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</si>
  <si>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</si>
  <si>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</si>
  <si>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</si>
  <si>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</si>
  <si>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</si>
  <si>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</si>
  <si>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</si>
  <si>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</si>
  <si>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</si>
  <si>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</si>
  <si>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</si>
  <si>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</si>
  <si>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</si>
  <si>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</si>
  <si>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</si>
  <si>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</si>
  <si>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</si>
  <si>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</si>
  <si>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</si>
  <si>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</si>
  <si>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</si>
  <si>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</si>
  <si>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</si>
  <si>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</si>
  <si>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</si>
  <si>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</si>
  <si>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</si>
  <si>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</si>
  <si>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</si>
  <si>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</si>
  <si>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</si>
  <si>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</si>
  <si>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</si>
  <si>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</si>
  <si>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</si>
  <si>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</si>
  <si>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</si>
  <si>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</si>
  <si>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</si>
  <si>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</si>
  <si>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</si>
  <si>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</si>
  <si>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</si>
  <si>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</si>
  <si>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</si>
  <si>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</si>
  <si>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</si>
  <si>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</si>
  <si>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</si>
  <si>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</si>
  <si>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</si>
  <si>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</si>
  <si>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</si>
  <si>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</si>
  <si>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</si>
  <si>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</si>
  <si>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</si>
  <si>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</si>
  <si>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</si>
  <si>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</si>
  <si>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</si>
  <si>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</si>
  <si>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</si>
  <si>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</si>
  <si>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</si>
  <si>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</si>
  <si>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</si>
  <si>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</si>
  <si>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</si>
  <si>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</si>
  <si>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</si>
  <si>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</si>
  <si>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</si>
  <si>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</si>
  <si>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</si>
  <si>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</si>
  <si>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</si>
  <si>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</si>
  <si>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</si>
  <si>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</si>
  <si>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</si>
  <si>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</si>
  <si>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</si>
  <si>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</si>
  <si>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</si>
  <si>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</si>
  <si>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</si>
  <si>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</si>
  <si>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</si>
  <si>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</si>
  <si>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</si>
  <si>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</si>
  <si>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</si>
  <si>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</si>
  <si>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</si>
  <si>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</si>
  <si>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</si>
  <si>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</si>
  <si>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</si>
  <si>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</si>
  <si>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</si>
  <si>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</si>
  <si>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</si>
  <si>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</si>
  <si>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</si>
  <si>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</si>
  <si>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</si>
  <si>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</si>
  <si>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</si>
  <si>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</si>
  <si>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</si>
  <si>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</si>
  <si>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</si>
  <si>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</si>
  <si>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</si>
  <si>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</si>
  <si>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</si>
  <si>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</si>
  <si>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</si>
  <si>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</si>
  <si>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</si>
  <si>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</si>
  <si>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</si>
  <si>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</si>
  <si>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</si>
  <si>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</si>
  <si>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</si>
  <si>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</si>
  <si>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</si>
  <si>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</si>
  <si>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</si>
  <si>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</si>
  <si>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</si>
  <si>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</si>
  <si>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</si>
  <si>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</si>
  <si>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</si>
  <si>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</si>
  <si>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</si>
  <si>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</si>
  <si>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</si>
  <si>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</si>
  <si>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</si>
  <si>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</si>
  <si>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</si>
  <si>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</si>
  <si>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</si>
  <si>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</si>
  <si>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</si>
  <si>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</si>
  <si>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</si>
  <si>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</si>
  <si>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</si>
  <si>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</si>
  <si>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</si>
  <si>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</si>
  <si>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</si>
  <si>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</si>
  <si>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</si>
  <si>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</si>
  <si>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</si>
  <si>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</si>
  <si>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</si>
  <si>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</si>
  <si>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</si>
  <si>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</si>
  <si>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</si>
  <si>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</si>
  <si>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</si>
  <si>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</si>
  <si>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</si>
  <si>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</si>
  <si>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</si>
  <si>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</si>
  <si>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</si>
  <si>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</si>
  <si>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</si>
  <si>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</si>
  <si>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</si>
  <si>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</si>
  <si>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</si>
  <si>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</si>
  <si>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</si>
  <si>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</si>
  <si>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</si>
  <si>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</si>
  <si>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</si>
  <si>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</si>
  <si>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</si>
  <si>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</si>
  <si>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</si>
  <si>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</si>
  <si>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</si>
  <si>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</si>
  <si>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</si>
  <si>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</si>
  <si>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</si>
  <si>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</si>
  <si>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</si>
  <si>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</si>
  <si>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</si>
  <si>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</si>
  <si>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</si>
  <si>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</si>
  <si>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</si>
  <si>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</si>
  <si>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</si>
  <si>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</si>
  <si>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</si>
  <si>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</si>
  <si>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</si>
  <si>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</si>
  <si>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</si>
  <si>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</si>
  <si>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</si>
  <si>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</si>
  <si>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</si>
  <si>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</si>
  <si>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</si>
  <si>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</si>
  <si>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</si>
  <si>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</si>
  <si>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</si>
  <si>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</si>
  <si>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</si>
  <si>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</si>
  <si>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</si>
  <si>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</si>
  <si>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</si>
  <si>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</si>
  <si>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</si>
  <si>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</si>
  <si>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</si>
  <si>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</si>
  <si>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</si>
  <si>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</si>
  <si>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</si>
  <si>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</si>
  <si>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</si>
  <si>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</si>
  <si>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</si>
  <si>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</si>
  <si>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</si>
  <si>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</si>
  <si>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</si>
  <si>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</si>
  <si>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</si>
  <si>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</si>
  <si>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</si>
  <si>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</si>
  <si>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</si>
  <si>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</si>
  <si>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</si>
  <si>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</si>
  <si>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</si>
  <si>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</si>
  <si>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</si>
  <si>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</si>
  <si>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</si>
  <si>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</si>
  <si>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</si>
  <si>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</si>
  <si>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</si>
  <si>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</si>
  <si>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</si>
  <si>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</si>
  <si>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</si>
  <si>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</si>
  <si>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</si>
  <si>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</si>
  <si>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</si>
  <si>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</si>
  <si>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</si>
  <si>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</si>
  <si>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</si>
  <si>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</si>
  <si>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</si>
  <si>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</si>
  <si>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</si>
  <si>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</si>
  <si>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</si>
  <si>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</si>
  <si>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</si>
  <si>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</si>
  <si>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</si>
  <si>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</si>
  <si>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</si>
  <si>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</si>
  <si>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</si>
  <si>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</si>
  <si>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</si>
  <si>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</si>
  <si>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</si>
  <si>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</si>
  <si>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</si>
  <si>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</si>
  <si>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</si>
  <si>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</si>
  <si>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</si>
  <si>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</si>
  <si>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</si>
  <si>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</si>
  <si>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</si>
  <si>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</si>
  <si>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</si>
  <si>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</si>
  <si>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</si>
  <si>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</si>
  <si>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</si>
  <si>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</si>
  <si>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</si>
  <si>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</si>
  <si>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</si>
  <si>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</si>
  <si>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</si>
  <si>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</si>
  <si>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</si>
  <si>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</si>
  <si>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</si>
  <si>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</si>
  <si>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</si>
  <si>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</si>
  <si>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</si>
  <si>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</si>
  <si>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</si>
  <si>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</si>
  <si>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</si>
  <si>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</si>
  <si>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</si>
  <si>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</si>
  <si>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</si>
  <si>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</si>
  <si>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</si>
  <si>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</si>
  <si>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</si>
  <si>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</si>
  <si>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</si>
  <si>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</si>
  <si>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</si>
  <si>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</si>
  <si>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</si>
  <si>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</si>
  <si>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</si>
  <si>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</si>
  <si>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</si>
  <si>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</si>
  <si>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</si>
  <si>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</si>
  <si>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</si>
  <si>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</si>
  <si>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</si>
  <si>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</si>
  <si>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</si>
  <si>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</si>
  <si>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</si>
  <si>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</si>
  <si>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</si>
  <si>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</si>
  <si>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</si>
  <si>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</si>
  <si>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</si>
  <si>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</si>
  <si>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</si>
  <si>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</si>
  <si>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</si>
  <si>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</si>
  <si>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</si>
  <si>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</si>
  <si>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</si>
  <si>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</si>
  <si>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</si>
  <si>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</si>
  <si>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</si>
  <si>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</si>
  <si>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</si>
  <si>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</si>
  <si>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</si>
  <si>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</si>
  <si>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</si>
  <si>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</si>
  <si>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</si>
  <si>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</si>
  <si>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</si>
  <si>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</si>
  <si>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</si>
  <si>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</si>
  <si>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</si>
  <si>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</si>
  <si>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</si>
  <si>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</si>
  <si>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</si>
  <si>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</si>
  <si>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</si>
  <si>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</si>
  <si>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</si>
  <si>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</si>
  <si>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</si>
  <si>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</si>
  <si>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</si>
  <si>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</si>
  <si>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</si>
  <si>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</si>
  <si>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</si>
  <si>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</si>
  <si>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</si>
  <si>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</si>
  <si>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</si>
  <si>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</si>
  <si>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</si>
  <si>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</si>
  <si>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</si>
  <si>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</si>
  <si>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</si>
  <si>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</si>
  <si>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</si>
  <si>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</si>
  <si>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</si>
  <si>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</si>
  <si>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</si>
  <si>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</si>
  <si>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</si>
  <si>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</si>
  <si>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</si>
  <si>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</si>
  <si>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</si>
  <si>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</si>
  <si>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</si>
  <si>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</si>
  <si>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</si>
  <si>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</si>
  <si>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</si>
  <si>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</si>
  <si>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</si>
  <si>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</si>
  <si>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</si>
  <si>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</si>
  <si>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</si>
  <si>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</si>
  <si>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</si>
  <si>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</si>
  <si>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</si>
  <si>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</si>
  <si>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</si>
  <si>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</si>
  <si>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</si>
  <si>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</si>
  <si>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</si>
  <si>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</si>
  <si>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</si>
  <si>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</si>
  <si>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</si>
  <si>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</si>
  <si>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</si>
  <si>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</si>
  <si>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</si>
  <si>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</si>
  <si>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</si>
  <si>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</si>
  <si>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</si>
  <si>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</si>
  <si>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</si>
  <si>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</si>
  <si>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</si>
  <si>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</si>
  <si>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</si>
  <si>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</si>
  <si>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</si>
  <si>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</si>
  <si>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</si>
  <si>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</si>
  <si>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</si>
  <si>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</si>
  <si>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</si>
  <si>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</si>
  <si>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</si>
  <si>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</si>
  <si>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</si>
  <si>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</si>
  <si>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</si>
  <si>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</si>
  <si>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</si>
  <si>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</si>
  <si>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</si>
  <si>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</si>
  <si>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</si>
  <si>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</si>
  <si>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</si>
  <si>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</si>
  <si>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</si>
  <si>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</si>
  <si>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</si>
  <si>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</si>
  <si>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</si>
  <si>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</si>
  <si>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</si>
  <si>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</si>
  <si>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</si>
  <si>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</si>
  <si>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</si>
  <si>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</si>
  <si>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</si>
  <si>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</si>
  <si>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</si>
  <si>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</si>
  <si>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</si>
  <si>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</si>
  <si>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</si>
  <si>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</si>
  <si>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</si>
  <si>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</si>
  <si>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</si>
  <si>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</si>
  <si>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</si>
  <si>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</si>
  <si>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</si>
  <si>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</si>
  <si>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</si>
  <si>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</si>
  <si>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</si>
  <si>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</si>
  <si>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</si>
  <si>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</si>
  <si>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</si>
  <si>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</si>
  <si>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</si>
  <si>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</si>
  <si>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</si>
  <si>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</si>
  <si>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</si>
  <si>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</si>
  <si>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</si>
  <si>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</si>
  <si>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</si>
  <si>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</si>
  <si>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</si>
  <si>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</si>
  <si>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</si>
  <si>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</si>
  <si>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</si>
  <si>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</si>
  <si>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</si>
  <si>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</si>
  <si>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</si>
  <si>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</si>
  <si>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</si>
  <si>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</si>
  <si>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</si>
  <si>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</si>
  <si>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</si>
  <si>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</si>
  <si>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</si>
  <si>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</si>
  <si>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</si>
  <si>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</si>
  <si>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</si>
  <si>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</si>
  <si>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</si>
  <si>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</si>
  <si>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</si>
  <si>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</si>
  <si>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</si>
  <si>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</si>
  <si>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</si>
  <si>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</si>
  <si>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</si>
  <si>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</si>
  <si>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</si>
  <si>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</si>
  <si>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</si>
  <si>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</si>
  <si>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</si>
  <si>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</si>
  <si>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</si>
  <si>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</si>
  <si>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</si>
  <si>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</si>
  <si>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</si>
  <si>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</si>
  <si>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</si>
  <si>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</si>
  <si>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</si>
  <si>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</si>
  <si>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</si>
  <si>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</si>
  <si>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</si>
  <si>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</si>
  <si>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</si>
  <si>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</si>
  <si>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</si>
  <si>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</si>
  <si>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</si>
  <si>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</si>
  <si>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</si>
  <si>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</si>
  <si>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</si>
  <si>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</si>
  <si>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</si>
  <si>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</si>
  <si>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</si>
  <si>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</si>
  <si>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</si>
  <si>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</si>
  <si>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</si>
  <si>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</si>
  <si>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</si>
  <si>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</si>
  <si>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</si>
  <si>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</si>
  <si>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</si>
  <si>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</si>
  <si>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</si>
  <si>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</si>
  <si>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</si>
  <si>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</si>
  <si>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</si>
  <si>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</si>
  <si>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</si>
  <si>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</si>
  <si>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</si>
  <si>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</si>
  <si>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</si>
  <si>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</si>
  <si>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</si>
  <si>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</si>
  <si>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</si>
  <si>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</si>
  <si>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</si>
  <si>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</si>
  <si>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</si>
  <si>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</si>
  <si>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</si>
  <si>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</si>
  <si>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</si>
  <si>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</si>
  <si>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</si>
  <si>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</si>
  <si>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</si>
  <si>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</si>
  <si>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</si>
  <si>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</si>
  <si>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</si>
  <si>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</si>
  <si>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</si>
  <si>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</si>
  <si>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</si>
  <si>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</si>
  <si>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</si>
  <si>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</si>
  <si>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</si>
  <si>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</si>
  <si>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</si>
  <si>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</si>
  <si>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</si>
  <si>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</si>
  <si>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</si>
  <si>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</si>
  <si>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</si>
  <si>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</si>
  <si>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</si>
  <si>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</si>
  <si>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</si>
  <si>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</si>
  <si>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</si>
  <si>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</si>
  <si>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</si>
  <si>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</si>
  <si>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</si>
  <si>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</si>
  <si>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</si>
  <si>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</si>
  <si>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</si>
  <si>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</si>
  <si>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</si>
  <si>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</si>
  <si>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</si>
  <si>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</si>
  <si>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</si>
  <si>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</si>
  <si>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</si>
  <si>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</si>
  <si>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</si>
  <si>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</si>
  <si>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</si>
  <si>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</si>
  <si>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</si>
  <si>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</si>
  <si>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</si>
  <si>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</si>
  <si>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</si>
  <si>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</si>
  <si>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</si>
  <si>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</si>
  <si>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</si>
  <si>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</si>
  <si>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</si>
  <si>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</si>
  <si>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</si>
  <si>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</si>
  <si>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</si>
  <si>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</si>
  <si>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</si>
  <si>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</si>
  <si>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</si>
  <si>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</si>
  <si>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</si>
  <si>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</si>
  <si>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</si>
  <si>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</si>
  <si>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</si>
  <si>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</si>
  <si>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</si>
  <si>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</si>
  <si>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</si>
  <si>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</si>
  <si>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</si>
  <si>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</si>
  <si>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</si>
  <si>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</si>
  <si>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</si>
  <si>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</si>
  <si>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</si>
  <si>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</si>
  <si>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</si>
  <si>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</si>
  <si>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</si>
  <si>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</si>
  <si>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</si>
  <si>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</si>
  <si>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</si>
  <si>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</si>
  <si>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</si>
  <si>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</si>
  <si>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</si>
  <si>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</si>
  <si>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</si>
  <si>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</si>
  <si>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</si>
  <si>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</si>
  <si>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</si>
  <si>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</si>
  <si>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</si>
  <si>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</si>
  <si>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</si>
  <si>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</si>
  <si>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</si>
  <si>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</si>
  <si>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</si>
  <si>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</si>
  <si>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</si>
  <si>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</si>
  <si>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</si>
  <si>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</si>
  <si>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</si>
  <si>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</si>
  <si>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</si>
  <si>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</si>
  <si>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</si>
  <si>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</si>
  <si>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</si>
  <si>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</si>
  <si>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</si>
  <si>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</si>
  <si>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</si>
  <si>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</si>
  <si>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</si>
  <si>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</si>
  <si>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</si>
  <si>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</si>
  <si>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</si>
  <si>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</si>
  <si>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</si>
  <si>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</si>
  <si>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</si>
  <si>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</si>
  <si>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</si>
  <si>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</si>
  <si>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</si>
  <si>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</si>
  <si>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</si>
  <si>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</si>
  <si>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</si>
  <si>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</si>
  <si>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</si>
  <si>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</si>
  <si>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</si>
  <si>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</si>
  <si>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</si>
  <si>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</si>
  <si>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</si>
  <si>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</si>
  <si>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</si>
  <si>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</si>
  <si>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</si>
  <si>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</si>
  <si>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</si>
  <si>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</si>
  <si>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</si>
  <si>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</si>
  <si>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</si>
  <si>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</si>
  <si>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</si>
  <si>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</si>
  <si>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</si>
  <si>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</si>
  <si>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</si>
  <si>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</si>
  <si>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</si>
  <si>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</si>
  <si>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</si>
  <si>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</si>
  <si>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</si>
  <si>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</si>
  <si>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</si>
  <si>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</si>
  <si>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</si>
  <si>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</si>
  <si>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</si>
  <si>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</si>
  <si>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</si>
  <si>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</si>
  <si>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</si>
  <si>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</si>
  <si>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</si>
  <si>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</si>
  <si>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</si>
  <si>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</si>
  <si>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</si>
  <si>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</si>
  <si>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</si>
  <si>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</si>
  <si>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</si>
  <si>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</si>
  <si>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</si>
  <si>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</si>
  <si>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</si>
  <si>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</si>
  <si>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</si>
  <si>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</si>
  <si>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</si>
  <si>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</si>
  <si>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</si>
  <si>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</si>
  <si>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</si>
  <si>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</si>
  <si>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</si>
  <si>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</si>
  <si>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</si>
  <si>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</si>
  <si>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</si>
  <si>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</si>
  <si>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</si>
  <si>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</si>
  <si>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</si>
  <si>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</si>
  <si>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</si>
  <si>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</si>
  <si>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</si>
  <si>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</si>
  <si>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</si>
  <si>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</si>
  <si>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</si>
  <si>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</si>
  <si>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</si>
  <si>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</si>
  <si>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</si>
  <si>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</si>
  <si>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</si>
  <si>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</si>
  <si>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</si>
  <si>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</si>
  <si>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</si>
  <si>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</si>
  <si>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</si>
  <si>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</si>
  <si>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</si>
  <si>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</si>
  <si>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</si>
  <si>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</si>
  <si>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</si>
  <si>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</si>
  <si>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</si>
  <si>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</si>
  <si>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</si>
  <si>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</si>
  <si>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</si>
  <si>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</si>
  <si>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</si>
  <si>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</si>
  <si>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</si>
  <si>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</si>
  <si>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</si>
  <si>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</si>
  <si>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</si>
  <si>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</si>
  <si>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</si>
  <si>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</si>
  <si>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</si>
  <si>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</si>
  <si>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</si>
  <si>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</si>
  <si>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</si>
  <si>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</si>
  <si>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</si>
  <si>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</si>
  <si>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</si>
  <si>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</si>
  <si>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</si>
  <si>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</si>
  <si>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</si>
  <si>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</si>
  <si>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</si>
  <si>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</si>
  <si>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</si>
  <si>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</si>
  <si>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</si>
  <si>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</si>
  <si>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</si>
  <si>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</si>
  <si>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</si>
  <si>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</si>
  <si>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</si>
  <si>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</si>
  <si>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</si>
  <si>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</si>
  <si>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</si>
  <si>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</si>
  <si>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</si>
  <si>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</si>
  <si>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</si>
  <si>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</si>
  <si>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</si>
  <si>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</si>
  <si>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</si>
  <si>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</si>
  <si>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</si>
  <si>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</si>
  <si>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</si>
  <si>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</si>
  <si>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</si>
  <si>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</si>
  <si>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</si>
  <si>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</si>
  <si>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</si>
  <si>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</si>
  <si>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</si>
  <si>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</si>
  <si>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</si>
  <si>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</si>
  <si>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</si>
  <si>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</si>
  <si>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</si>
  <si>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</si>
  <si>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</si>
  <si>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</si>
  <si>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</si>
  <si>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</si>
  <si>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</si>
  <si>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</si>
  <si>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</si>
  <si>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</si>
  <si>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</si>
  <si>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</si>
  <si>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</si>
  <si>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</si>
  <si>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</si>
  <si>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</si>
  <si>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</si>
  <si>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</si>
  <si>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</si>
  <si>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</si>
  <si>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</si>
  <si>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</si>
  <si>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</si>
  <si>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</si>
  <si>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</si>
  <si>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</si>
  <si>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</si>
  <si>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</si>
  <si>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</si>
  <si>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</si>
  <si>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</si>
  <si>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</si>
  <si>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</si>
  <si>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</si>
  <si>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</si>
  <si>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</si>
  <si>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</si>
  <si>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</si>
  <si>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</si>
  <si>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</si>
  <si>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</si>
  <si>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</si>
  <si>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</si>
  <si>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</si>
  <si>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</si>
  <si>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</si>
  <si>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</si>
  <si>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</si>
  <si>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</si>
  <si>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</si>
  <si>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</si>
  <si>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</si>
  <si>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</si>
  <si>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</si>
  <si>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</si>
  <si>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</si>
  <si>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</si>
  <si>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</si>
  <si>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</si>
  <si>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</si>
  <si>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</si>
  <si>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</si>
  <si>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</si>
  <si>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</si>
  <si>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</si>
  <si>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</si>
  <si>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</si>
  <si>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</si>
  <si>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</si>
  <si>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</si>
  <si>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</si>
  <si>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</si>
  <si>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</si>
  <si>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</si>
  <si>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</si>
  <si>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</si>
  <si>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</si>
  <si>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</si>
  <si>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</si>
  <si>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</si>
  <si>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</si>
  <si>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</si>
  <si>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</si>
  <si>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</si>
  <si>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</si>
  <si>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</si>
  <si>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</si>
  <si>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</si>
  <si>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</si>
  <si>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</si>
  <si>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</si>
  <si>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</si>
  <si>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</si>
  <si>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</si>
  <si>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</si>
  <si>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</si>
  <si>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</si>
  <si>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</si>
  <si>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</si>
  <si>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</si>
  <si>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</si>
  <si>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</si>
  <si>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</si>
  <si>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</si>
  <si>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</si>
  <si>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</si>
  <si>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</si>
  <si>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</si>
  <si>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</si>
  <si>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</si>
  <si>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</si>
  <si>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</si>
  <si>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</si>
  <si>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</si>
  <si>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</si>
  <si>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</si>
  <si>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</si>
  <si>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</si>
  <si>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</si>
  <si>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</si>
  <si>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</si>
  <si>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</si>
  <si>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</si>
  <si>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</si>
  <si>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</si>
  <si>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</si>
  <si>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</si>
  <si>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</si>
  <si>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</si>
  <si>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</si>
  <si>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</si>
  <si>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</si>
  <si>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</si>
  <si>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</si>
  <si>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</si>
  <si>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</si>
  <si>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</si>
  <si>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</si>
  <si>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</si>
  <si>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</si>
  <si>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</si>
  <si>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</si>
  <si>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</si>
  <si>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</si>
  <si>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</si>
  <si>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</si>
  <si>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</si>
  <si>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</si>
  <si>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</si>
  <si>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</si>
  <si>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</si>
  <si>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</si>
  <si>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</si>
  <si>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</si>
  <si>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</si>
  <si>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</si>
  <si>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</si>
  <si>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</si>
  <si>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</si>
  <si>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</si>
  <si>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</si>
  <si>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</si>
  <si>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</si>
  <si>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</si>
  <si>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</si>
  <si>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</si>
  <si>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</si>
  <si>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</si>
  <si>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</si>
  <si>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</si>
  <si>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</si>
  <si>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</si>
  <si>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</si>
  <si>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</si>
  <si>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</si>
  <si>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</si>
  <si>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</si>
  <si>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</si>
  <si>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</si>
  <si>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</si>
  <si>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</si>
  <si>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</si>
  <si>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</si>
  <si>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</si>
  <si>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</si>
  <si>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</si>
  <si>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</si>
  <si>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</si>
  <si>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</si>
  <si>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</si>
  <si>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</si>
  <si>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</si>
  <si>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</si>
  <si>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</si>
  <si>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</si>
  <si>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</si>
  <si>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</si>
  <si>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</si>
  <si>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</si>
  <si>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</si>
  <si>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</si>
  <si>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</si>
  <si>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</si>
  <si>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</si>
  <si>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</si>
  <si>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</si>
  <si>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</si>
  <si>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</si>
  <si>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</si>
  <si>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</si>
  <si>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</si>
  <si>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</si>
  <si>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</si>
  <si>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</si>
  <si>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</si>
  <si>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</si>
  <si>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</si>
  <si>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</si>
  <si>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</si>
  <si>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</si>
  <si>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</si>
  <si>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</si>
  <si>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</si>
  <si>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</si>
  <si>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</si>
  <si>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</si>
  <si>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</si>
  <si>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</si>
  <si>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</si>
  <si>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</si>
  <si>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</si>
  <si>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</si>
  <si>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</si>
  <si>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</si>
  <si>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</si>
  <si>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</si>
  <si>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</si>
  <si>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</si>
  <si>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</si>
  <si>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</si>
  <si>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</si>
  <si>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</si>
  <si>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</si>
  <si>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</si>
  <si>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</si>
  <si>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</si>
  <si>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</si>
  <si>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</si>
  <si>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</si>
  <si>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</si>
  <si>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</si>
  <si>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</si>
  <si>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</si>
  <si>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</si>
  <si>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</si>
  <si>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</si>
  <si>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</si>
  <si>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</si>
  <si>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</si>
  <si>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</si>
  <si>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</si>
  <si>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</si>
  <si>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</si>
  <si>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</si>
  <si>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</si>
  <si>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</si>
  <si>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</si>
  <si>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</si>
  <si>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</si>
  <si>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</si>
  <si>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</si>
  <si>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</si>
  <si>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</si>
  <si>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</si>
  <si>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</si>
  <si>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</si>
  <si>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</si>
  <si>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</si>
  <si>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</si>
  <si>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</si>
  <si>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</si>
  <si>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</si>
  <si>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</si>
  <si>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</si>
  <si>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</si>
  <si>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</si>
  <si>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</si>
  <si>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</si>
  <si>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</si>
  <si>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</si>
  <si>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</si>
  <si>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</si>
  <si>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</si>
  <si>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</si>
  <si>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</si>
  <si>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</si>
  <si>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</si>
  <si>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</si>
  <si>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</si>
  <si>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</si>
  <si>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</si>
  <si>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</si>
  <si>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</si>
  <si>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</si>
  <si>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</si>
  <si>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</si>
  <si>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</si>
  <si>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</si>
  <si>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</si>
  <si>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</si>
  <si>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</si>
  <si>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</si>
  <si>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</si>
  <si>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</si>
  <si>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</si>
  <si>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</si>
  <si>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</si>
  <si>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</si>
  <si>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</si>
  <si>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</si>
  <si>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</si>
  <si>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</si>
  <si>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</si>
  <si>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</si>
  <si>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</si>
  <si>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</si>
  <si>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</si>
  <si>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</si>
  <si>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</si>
  <si>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</si>
  <si>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</si>
  <si>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</si>
  <si>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</si>
  <si>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</si>
  <si>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</si>
  <si>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</si>
  <si>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</si>
  <si>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</si>
  <si>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</si>
  <si>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</si>
  <si>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</si>
  <si>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</si>
  <si>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</si>
  <si>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</si>
  <si>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</si>
  <si>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</si>
  <si>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</si>
  <si>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</si>
  <si>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</si>
  <si>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</si>
  <si>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</si>
  <si>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</si>
  <si>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</si>
  <si>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</si>
  <si>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</si>
  <si>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</si>
  <si>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</si>
  <si>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</si>
  <si>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</si>
  <si>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</si>
  <si>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</si>
  <si>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</si>
  <si>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</si>
  <si>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</si>
  <si>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</si>
  <si>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</si>
  <si>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</si>
  <si>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</si>
  <si>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</si>
  <si>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</si>
  <si>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</si>
  <si>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</si>
  <si>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</si>
  <si>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</si>
  <si>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</si>
  <si>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</si>
  <si>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</si>
  <si>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</si>
  <si>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</si>
  <si>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</si>
  <si>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</si>
  <si>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</si>
  <si>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</si>
  <si>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</si>
  <si>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</si>
  <si>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</si>
  <si>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</si>
  <si>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</si>
  <si>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</si>
  <si>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</si>
  <si>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</si>
  <si>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</si>
  <si>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</si>
  <si>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</si>
  <si>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</si>
  <si>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</si>
  <si>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</si>
  <si>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</si>
  <si>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</si>
  <si>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</si>
  <si>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</si>
  <si>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</si>
  <si>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</si>
  <si>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</si>
  <si>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</si>
  <si>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</si>
  <si>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</si>
  <si>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</si>
  <si>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</si>
  <si>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</si>
  <si>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</si>
  <si>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</si>
  <si>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</si>
  <si>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</si>
  <si>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</si>
  <si>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</si>
  <si>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</si>
  <si>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</si>
  <si>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</si>
  <si>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</si>
  <si>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</si>
  <si>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</si>
  <si>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</si>
  <si>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</si>
  <si>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</si>
  <si>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</si>
  <si>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</si>
  <si>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</si>
  <si>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</si>
  <si>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</si>
  <si>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</si>
  <si>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</si>
  <si>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</si>
  <si>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</si>
  <si>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</si>
  <si>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</si>
  <si>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</si>
  <si>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</si>
  <si>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</si>
  <si>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</si>
  <si>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</si>
  <si>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</si>
  <si>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</si>
  <si>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</si>
  <si>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</si>
  <si>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</si>
  <si>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</si>
  <si>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</si>
  <si>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</si>
  <si>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</si>
  <si>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</si>
  <si>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</si>
  <si>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</si>
  <si>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</si>
  <si>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</si>
  <si>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</si>
  <si>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</si>
  <si>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</si>
  <si>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</si>
  <si>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</si>
  <si>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</si>
  <si>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</si>
  <si>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</si>
  <si>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</si>
  <si>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</si>
  <si>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</si>
  <si>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</si>
  <si>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</si>
  <si>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</si>
  <si>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</si>
  <si>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</si>
  <si>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</si>
  <si>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</si>
  <si>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</si>
  <si>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</si>
  <si>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</si>
  <si>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</si>
  <si>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</si>
  <si>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</si>
  <si>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</si>
  <si>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</si>
  <si>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</si>
  <si>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</si>
  <si>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</si>
  <si>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</si>
  <si>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</si>
  <si>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</si>
  <si>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</si>
  <si>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</si>
  <si>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</si>
  <si>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</si>
  <si>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</si>
  <si>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</si>
  <si>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</si>
  <si>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</si>
  <si>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</si>
  <si>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</si>
  <si>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</si>
  <si>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</si>
  <si>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</si>
  <si>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</si>
  <si>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</si>
  <si>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</si>
  <si>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</si>
  <si>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</si>
  <si>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</si>
  <si>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</si>
  <si>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</si>
  <si>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</si>
  <si>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</si>
  <si>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</si>
  <si>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</si>
  <si>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</si>
  <si>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</si>
  <si>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</si>
  <si>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</si>
  <si>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</si>
  <si>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</si>
  <si>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</si>
  <si>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</si>
  <si>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</si>
  <si>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</si>
  <si>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</si>
  <si>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</si>
  <si>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</si>
  <si>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</si>
  <si>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</si>
  <si>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</si>
  <si>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</si>
  <si>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</si>
  <si>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</si>
  <si>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</si>
  <si>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</si>
  <si>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</si>
  <si>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</si>
  <si>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</si>
  <si>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</si>
  <si>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</si>
  <si>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</si>
  <si>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</si>
  <si>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</si>
  <si>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</si>
  <si>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</si>
  <si>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</si>
  <si>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</si>
  <si>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</si>
  <si>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</si>
  <si>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</si>
  <si>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</si>
  <si>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</si>
  <si>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</si>
  <si>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</si>
  <si>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</si>
  <si>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</si>
  <si>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</si>
  <si>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</si>
  <si>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</si>
  <si>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</si>
  <si>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</si>
  <si>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</si>
  <si>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</si>
  <si>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</si>
  <si>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</si>
  <si>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</si>
  <si>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</si>
  <si>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</si>
  <si>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</si>
  <si>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</si>
  <si>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</si>
  <si>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</si>
  <si>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</si>
  <si>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</si>
  <si>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</si>
  <si>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</si>
  <si>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</si>
  <si>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</si>
  <si>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</si>
  <si>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</si>
  <si>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</si>
  <si>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</si>
  <si>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</si>
  <si>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</si>
  <si>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</si>
  <si>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</si>
  <si>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</si>
  <si>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</si>
  <si>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</si>
  <si>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</si>
  <si>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</si>
  <si>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</si>
  <si>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</si>
  <si>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</si>
  <si>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</si>
  <si>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</si>
  <si>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</si>
  <si>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</si>
  <si>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</si>
  <si>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</si>
  <si>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</si>
  <si>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</si>
  <si>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</si>
  <si>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</si>
  <si>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</si>
  <si>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</si>
  <si>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</si>
  <si>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</si>
  <si>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</si>
  <si>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</si>
  <si>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</si>
  <si>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</si>
  <si>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</si>
  <si>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</si>
  <si>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</si>
  <si>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</si>
  <si>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</si>
  <si>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</si>
  <si>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</si>
  <si>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</si>
  <si>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</si>
  <si>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</si>
  <si>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</si>
  <si>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</si>
  <si>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</si>
  <si>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</si>
  <si>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</si>
  <si>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</si>
  <si>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</si>
  <si>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</si>
  <si>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</si>
  <si>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</si>
  <si>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</si>
  <si>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</si>
  <si>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</si>
  <si>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</si>
  <si>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</si>
  <si>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</si>
  <si>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</si>
  <si>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</si>
  <si>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</si>
  <si>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</si>
  <si>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</si>
  <si>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</si>
  <si>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</si>
  <si>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</si>
  <si>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</si>
  <si>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</si>
  <si>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</si>
  <si>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</si>
  <si>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</si>
  <si>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</si>
  <si>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</si>
  <si>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</si>
  <si>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</si>
  <si>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</si>
  <si>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</si>
  <si>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</si>
  <si>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</si>
  <si>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</si>
  <si>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</si>
  <si>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</si>
  <si>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</si>
  <si>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</si>
  <si>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</si>
  <si>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</si>
  <si>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</si>
  <si>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</si>
  <si>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</si>
  <si>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</si>
  <si>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</si>
  <si>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</si>
  <si>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</si>
  <si>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</si>
  <si>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</si>
  <si>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</si>
  <si>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</si>
  <si>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</si>
  <si>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</si>
  <si>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</si>
  <si>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</si>
  <si>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</si>
  <si>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</si>
  <si>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</si>
  <si>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</si>
  <si>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</si>
  <si>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</si>
  <si>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</si>
  <si>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</si>
  <si>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</si>
  <si>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</si>
  <si>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</si>
  <si>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</si>
  <si>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</si>
  <si>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</si>
  <si>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</si>
  <si>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</si>
  <si>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</si>
  <si>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</si>
  <si>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</si>
  <si>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</si>
  <si>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</si>
  <si>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</si>
  <si>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</si>
  <si>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</si>
  <si>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</si>
  <si>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</si>
  <si>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</si>
  <si>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</si>
  <si>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</si>
  <si>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</si>
  <si>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</si>
  <si>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</si>
  <si>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</si>
  <si>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</si>
  <si>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</si>
  <si>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</si>
  <si>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</si>
  <si>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</si>
  <si>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</si>
  <si>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</si>
  <si>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</si>
  <si>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</si>
  <si>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</si>
  <si>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</si>
  <si>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</si>
  <si>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</si>
  <si>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</si>
  <si>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</si>
  <si>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</si>
  <si>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</si>
  <si>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</si>
  <si>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</si>
  <si>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</si>
  <si>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</si>
  <si>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</si>
  <si>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</si>
  <si>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</si>
  <si>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</si>
  <si>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</si>
  <si>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</si>
  <si>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</si>
  <si>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</si>
  <si>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</si>
  <si>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</si>
  <si>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</si>
  <si>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</si>
  <si>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</si>
  <si>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</si>
  <si>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</si>
  <si>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</si>
  <si>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</si>
  <si>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</si>
  <si>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</si>
  <si>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</si>
  <si>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</si>
  <si>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</si>
  <si>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</si>
  <si>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</si>
  <si>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</si>
  <si>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</si>
  <si>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</si>
  <si>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</si>
  <si>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</si>
  <si>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</si>
  <si>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</si>
  <si>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</si>
  <si>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</si>
  <si>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</si>
  <si>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</si>
  <si>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</si>
  <si>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</si>
  <si>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</si>
  <si>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</si>
  <si>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</si>
  <si>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</si>
  <si>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</si>
  <si>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</si>
  <si>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</si>
  <si>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</si>
  <si>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</si>
  <si>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</si>
  <si>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</si>
  <si>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</si>
  <si>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</si>
  <si>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</si>
  <si>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</si>
  <si>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</si>
  <si>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</si>
  <si>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</si>
  <si>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</si>
  <si>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</si>
  <si>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</si>
  <si>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</si>
  <si>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</si>
  <si>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</si>
  <si>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</si>
  <si>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</si>
  <si>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</si>
  <si>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</si>
  <si>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</si>
  <si>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</si>
  <si>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</si>
  <si>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</si>
  <si>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</si>
  <si>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</si>
  <si>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</si>
  <si>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</si>
  <si>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</si>
  <si>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</si>
  <si>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</si>
  <si>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</si>
  <si>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</si>
  <si>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</si>
  <si>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</si>
  <si>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</si>
  <si>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</si>
  <si>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</si>
  <si>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</si>
  <si>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</si>
  <si>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</si>
  <si>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</si>
  <si>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</si>
  <si>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</si>
  <si>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</si>
  <si>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</si>
  <si>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</si>
  <si>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</si>
  <si>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</si>
  <si>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</si>
  <si>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</si>
  <si>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</si>
  <si>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</si>
  <si>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</si>
  <si>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</si>
  <si>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</si>
  <si>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</si>
  <si>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</si>
  <si>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</si>
  <si>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</si>
  <si>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</si>
  <si>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</si>
  <si>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</si>
  <si>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</si>
  <si>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</si>
  <si>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</si>
  <si>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</si>
  <si>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</si>
  <si>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</si>
  <si>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</si>
  <si>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</si>
  <si>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</si>
  <si>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</si>
  <si>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</si>
  <si>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</si>
  <si>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</si>
  <si>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</si>
  <si>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</si>
  <si>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</si>
  <si>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</si>
  <si>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</si>
  <si>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</si>
  <si>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</si>
  <si>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</si>
  <si>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</si>
  <si>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</si>
  <si>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</si>
  <si>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</si>
  <si>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</si>
  <si>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</si>
  <si>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</si>
  <si>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</si>
  <si>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</si>
  <si>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</si>
  <si>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</si>
  <si>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</si>
  <si>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</si>
  <si>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</si>
  <si>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</si>
  <si>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</si>
  <si>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</si>
  <si>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</si>
  <si>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</si>
  <si>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</si>
  <si>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</si>
  <si>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</si>
  <si>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</si>
  <si>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</si>
  <si>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</si>
  <si>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</si>
  <si>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</si>
  <si>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</si>
  <si>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</si>
  <si>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</si>
  <si>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</si>
  <si>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</si>
  <si>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</si>
  <si>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</si>
  <si>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</si>
  <si>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</si>
  <si>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</si>
  <si>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</si>
  <si>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</si>
  <si>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</si>
  <si>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</si>
  <si>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</si>
  <si>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</si>
  <si>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</si>
  <si>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</si>
  <si>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</si>
  <si>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</si>
  <si>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</si>
  <si>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</si>
  <si>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</si>
  <si>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</si>
  <si>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</si>
  <si>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</si>
  <si>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</si>
  <si>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</si>
  <si>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</si>
  <si>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</si>
  <si>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</si>
  <si>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</si>
  <si>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</si>
  <si>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</si>
  <si>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</si>
  <si>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</si>
  <si>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</si>
  <si>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</si>
  <si>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</si>
  <si>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</si>
  <si>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</si>
  <si>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</si>
  <si>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</si>
  <si>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</si>
  <si>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</si>
  <si>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</si>
  <si>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</si>
  <si>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</si>
  <si>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</si>
  <si>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</si>
  <si>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</si>
  <si>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</si>
  <si>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</si>
  <si>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</si>
  <si>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</si>
  <si>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</si>
  <si>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</si>
  <si>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</si>
  <si>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</si>
  <si>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</si>
  <si>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</si>
  <si>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</si>
  <si>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</si>
  <si>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</si>
  <si>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</si>
  <si>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</si>
  <si>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</si>
  <si>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</si>
  <si>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</si>
  <si>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</si>
  <si>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</si>
  <si>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</si>
  <si>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</si>
  <si>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</si>
  <si>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</si>
  <si>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</si>
  <si>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</si>
  <si>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</si>
  <si>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</si>
  <si>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</si>
  <si>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</si>
  <si>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</si>
  <si>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</si>
  <si>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</si>
  <si>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</si>
  <si>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</si>
  <si>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</si>
  <si>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</si>
  <si>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</si>
  <si>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</si>
  <si>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</si>
  <si>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</si>
  <si>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</si>
  <si>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</si>
  <si>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</si>
  <si>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</si>
  <si>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</si>
  <si>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</si>
  <si>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</si>
  <si>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</si>
  <si>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</si>
  <si>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</si>
  <si>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</si>
  <si>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</si>
  <si>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</si>
  <si>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</si>
  <si>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</si>
  <si>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</si>
  <si>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</si>
  <si>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</si>
  <si>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</si>
  <si>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</si>
  <si>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</si>
  <si>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</si>
  <si>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</si>
  <si>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</si>
  <si>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</si>
  <si>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</si>
  <si>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</si>
  <si>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</si>
  <si>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</si>
  <si>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</si>
  <si>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</si>
  <si>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</si>
  <si>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</si>
  <si>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</si>
  <si>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</si>
  <si>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</si>
  <si>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</si>
  <si>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</si>
  <si>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</si>
  <si>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</si>
  <si>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</si>
  <si>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</si>
  <si>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</si>
  <si>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</si>
  <si>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</si>
  <si>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</si>
  <si>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</si>
  <si>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</si>
  <si>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</si>
  <si>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</si>
  <si>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</si>
  <si>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</si>
  <si>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</si>
  <si>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</si>
  <si>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</si>
  <si>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</si>
  <si>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</si>
  <si>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</si>
  <si>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</si>
  <si>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</si>
  <si>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</si>
  <si>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</si>
  <si>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</si>
  <si>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</si>
  <si>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</si>
  <si>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</si>
  <si>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</si>
  <si>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</si>
  <si>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</si>
  <si>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</si>
  <si>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</si>
  <si>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</si>
  <si>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</si>
  <si>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</si>
  <si>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</si>
  <si>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</si>
  <si>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</si>
  <si>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</si>
  <si>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</si>
  <si>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</si>
  <si>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</si>
  <si>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</si>
  <si>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</si>
  <si>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</si>
  <si>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</si>
  <si>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</si>
  <si>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</si>
  <si>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</si>
  <si>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</si>
  <si>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</si>
  <si>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</si>
  <si>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</si>
  <si>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</si>
  <si>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</si>
  <si>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</si>
  <si>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</si>
  <si>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</si>
  <si>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</si>
  <si>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</si>
  <si>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</si>
  <si>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</si>
  <si>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</si>
  <si>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</si>
  <si>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</si>
  <si>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</si>
  <si>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</si>
  <si>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</si>
  <si>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</si>
  <si>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</si>
  <si>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</si>
  <si>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</si>
  <si>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</si>
  <si>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</si>
  <si>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</si>
  <si>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</si>
  <si>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</si>
  <si>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</si>
  <si>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</si>
  <si>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</si>
  <si>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</si>
  <si>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</si>
  <si>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</si>
  <si>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</si>
  <si>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</si>
  <si>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</si>
  <si>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</si>
  <si>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</si>
  <si>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</si>
  <si>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</si>
  <si>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</si>
  <si>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</si>
  <si>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</si>
  <si>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</si>
  <si>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</si>
  <si>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</si>
  <si>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</si>
  <si>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</si>
  <si>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</si>
  <si>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</si>
  <si>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</si>
  <si>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</si>
  <si>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</si>
  <si>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</si>
  <si>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</si>
  <si>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</si>
  <si>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</si>
  <si>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</si>
  <si>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</si>
  <si>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</si>
  <si>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</si>
  <si>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</si>
  <si>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</si>
  <si>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</si>
  <si>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</si>
  <si>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</si>
  <si>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</si>
  <si>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</si>
  <si>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</si>
  <si>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</si>
  <si>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</si>
  <si>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</si>
  <si>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</si>
  <si>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</si>
  <si>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</si>
  <si>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</si>
  <si>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</si>
  <si>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</si>
  <si>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</si>
  <si>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</si>
  <si>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</si>
  <si>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</si>
  <si>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</si>
  <si>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</si>
  <si>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</si>
  <si>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</si>
  <si>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</si>
  <si>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</si>
  <si>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</si>
  <si>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</si>
  <si>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</si>
  <si>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</si>
  <si>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</si>
  <si>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</si>
  <si>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</si>
  <si>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</si>
  <si>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</si>
  <si>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</si>
  <si>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</si>
  <si>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</si>
  <si>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</si>
  <si>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</si>
  <si>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</si>
  <si>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</si>
  <si>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</si>
  <si>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</si>
  <si>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</si>
  <si>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</si>
  <si>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</si>
  <si>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</si>
  <si>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</si>
  <si>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</si>
  <si>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</si>
  <si>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</si>
  <si>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</si>
  <si>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</si>
  <si>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</si>
  <si>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</si>
  <si>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</si>
  <si>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</si>
  <si>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</si>
  <si>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</si>
  <si>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</si>
  <si>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</si>
  <si>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</si>
  <si>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</si>
  <si>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</si>
  <si>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</si>
  <si>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</si>
  <si>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</si>
  <si>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</si>
  <si>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</si>
  <si>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</si>
  <si>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</si>
  <si>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</si>
  <si>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</si>
  <si>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</si>
  <si>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</si>
  <si>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</si>
  <si>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</si>
  <si>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</si>
  <si>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</si>
  <si>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</si>
  <si>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</si>
  <si>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</si>
  <si>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</si>
  <si>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</si>
  <si>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</si>
  <si>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</si>
  <si>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</si>
  <si>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</si>
  <si>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</si>
  <si>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</si>
  <si>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</si>
  <si>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</si>
  <si>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</si>
  <si>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</si>
  <si>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</si>
  <si>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</si>
  <si>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</si>
  <si>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</si>
  <si>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</si>
  <si>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</si>
  <si>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</si>
  <si>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</si>
  <si>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</si>
  <si>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</si>
  <si>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</si>
  <si>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</si>
  <si>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</si>
  <si>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</si>
  <si>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</si>
  <si>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</si>
  <si>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</si>
  <si>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</si>
  <si>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</si>
  <si>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</si>
  <si>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</si>
  <si>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</si>
  <si>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</si>
  <si>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</si>
  <si>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</si>
  <si>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</si>
  <si>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</si>
  <si>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</si>
  <si>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</si>
  <si>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</si>
  <si>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</si>
  <si>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</si>
  <si>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</si>
  <si>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</si>
  <si>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</si>
  <si>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</si>
  <si>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</si>
  <si>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</si>
  <si>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</si>
  <si>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</si>
  <si>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</si>
  <si>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</si>
  <si>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</si>
  <si>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</si>
  <si>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</si>
  <si>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</si>
  <si>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</si>
  <si>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</si>
  <si>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</si>
  <si>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</si>
  <si>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</si>
  <si>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</si>
  <si>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</si>
  <si>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</si>
  <si>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</si>
  <si>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</si>
  <si>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</si>
  <si>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</si>
  <si>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</si>
  <si>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</si>
  <si>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</si>
  <si>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</si>
  <si>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</si>
  <si>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</si>
  <si>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</si>
  <si>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</si>
  <si>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</si>
  <si>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</si>
  <si>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</si>
  <si>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</si>
  <si>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</si>
  <si>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</si>
  <si>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</si>
  <si>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</si>
  <si>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</si>
  <si>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</si>
  <si>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</si>
  <si>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</si>
  <si>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</si>
  <si>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</si>
  <si>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</si>
  <si>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</si>
  <si>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</si>
  <si>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</si>
  <si>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</si>
  <si>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</si>
  <si>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</si>
  <si>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</si>
  <si>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</si>
  <si>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</si>
  <si>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</si>
  <si>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</si>
  <si>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</si>
  <si>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</si>
  <si>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</si>
  <si>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</si>
  <si>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</si>
  <si>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</si>
  <si>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</si>
  <si>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</si>
  <si>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</si>
  <si>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</si>
  <si>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</si>
  <si>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</si>
  <si>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</si>
  <si>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</si>
  <si>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</si>
  <si>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</si>
  <si>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</si>
  <si>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</si>
  <si>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</si>
  <si>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</si>
  <si>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</si>
  <si>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</si>
  <si>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</si>
  <si>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</si>
  <si>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</si>
  <si>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</si>
  <si>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</si>
  <si>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</si>
  <si>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</si>
  <si>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</si>
  <si>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</si>
  <si>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</si>
  <si>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</si>
  <si>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</si>
  <si>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</si>
  <si>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</si>
  <si>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</si>
  <si>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</si>
  <si>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</si>
  <si>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</si>
  <si>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</si>
  <si>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</si>
  <si>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</si>
  <si>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</si>
  <si>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</si>
  <si>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</si>
  <si>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</si>
  <si>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</si>
  <si>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</si>
  <si>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</si>
  <si>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</si>
  <si>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</si>
  <si>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</si>
  <si>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</si>
  <si>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</si>
  <si>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</si>
  <si>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</si>
  <si>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</si>
  <si>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</si>
  <si>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</si>
  <si>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</si>
  <si>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</si>
  <si>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</si>
  <si>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</si>
  <si>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</si>
  <si>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</si>
  <si>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</si>
  <si>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</si>
  <si>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</si>
  <si>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</si>
  <si>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</si>
  <si>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</si>
  <si>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</si>
  <si>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</si>
  <si>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</si>
  <si>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</si>
  <si>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</si>
  <si>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</si>
  <si>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</si>
  <si>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</si>
  <si>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</si>
  <si>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</si>
  <si>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</si>
  <si>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</si>
  <si>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</si>
  <si>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</si>
  <si>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</si>
  <si>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</si>
  <si>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</si>
  <si>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</si>
  <si>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</si>
  <si>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</si>
  <si>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</si>
  <si>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</si>
  <si>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</si>
  <si>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</si>
  <si>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</si>
  <si>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</si>
  <si>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</si>
  <si>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</si>
  <si>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</si>
  <si>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</si>
  <si>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</si>
  <si>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</si>
  <si>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</si>
  <si>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</si>
  <si>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</si>
  <si>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</si>
  <si>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</si>
  <si>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</si>
  <si>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</si>
  <si>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</si>
  <si>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</si>
  <si>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</si>
  <si>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</si>
  <si>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</si>
  <si>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</si>
  <si>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</si>
  <si>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</si>
  <si>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</si>
  <si>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</si>
  <si>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</si>
  <si>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</si>
  <si>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</si>
  <si>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</si>
  <si>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</si>
  <si>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</si>
  <si>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</si>
  <si>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</si>
  <si>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</si>
  <si>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</si>
  <si>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</si>
  <si>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</si>
  <si>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</si>
  <si>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</si>
  <si>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</si>
  <si>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</si>
  <si>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</si>
  <si>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</si>
  <si>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</si>
  <si>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</si>
  <si>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</si>
  <si>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</si>
  <si>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</si>
  <si>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</si>
  <si>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</si>
  <si>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</si>
  <si>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</si>
  <si>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</si>
  <si>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</si>
  <si>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</si>
  <si>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</si>
  <si>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</si>
  <si>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</si>
  <si>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</si>
  <si>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</si>
  <si>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</si>
  <si>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</si>
  <si>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</si>
  <si>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</si>
  <si>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</si>
  <si>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</si>
  <si>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</si>
  <si>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</si>
  <si>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</si>
  <si>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</si>
  <si>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</si>
  <si>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</si>
  <si>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</si>
  <si>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</si>
  <si>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</si>
  <si>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</si>
  <si>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</si>
  <si>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</si>
  <si>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</si>
  <si>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</si>
  <si>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</si>
  <si>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</si>
  <si>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</si>
  <si>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</si>
  <si>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</si>
  <si>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</si>
  <si>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</si>
  <si>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</si>
  <si>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</si>
  <si>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</si>
  <si>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</si>
  <si>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</si>
  <si>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</si>
  <si>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</si>
  <si>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</si>
  <si>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</si>
  <si>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</si>
  <si>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</si>
  <si>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</si>
  <si>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</si>
  <si>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</si>
  <si>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</si>
  <si>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</si>
  <si>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</si>
  <si>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</si>
  <si>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</si>
  <si>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</si>
  <si>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</si>
  <si>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</si>
  <si>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</si>
  <si>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</si>
  <si>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</si>
  <si>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</si>
  <si>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</si>
  <si>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</si>
  <si>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</si>
  <si>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</si>
  <si>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</si>
  <si>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</si>
  <si>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</si>
  <si>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</si>
  <si>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</si>
  <si>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</si>
  <si>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</si>
  <si>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</si>
  <si>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</si>
  <si>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</si>
  <si>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</si>
  <si>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</si>
  <si>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</si>
  <si>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</si>
  <si>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</si>
  <si>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</si>
  <si>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</si>
  <si>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</si>
  <si>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</si>
  <si>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</si>
  <si>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</si>
  <si>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</si>
  <si>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</si>
  <si>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</si>
  <si>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</si>
  <si>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</si>
  <si>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</si>
  <si>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</si>
  <si>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</si>
  <si>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</si>
  <si>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</si>
  <si>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</si>
  <si>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</si>
  <si>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</si>
  <si>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</si>
  <si>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</si>
  <si>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</si>
  <si>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</si>
  <si>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</si>
  <si>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</si>
  <si>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</si>
  <si>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</si>
  <si>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</si>
  <si>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</si>
  <si>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</si>
  <si>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</si>
  <si>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</si>
  <si>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</si>
  <si>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</si>
  <si>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</si>
  <si>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</si>
  <si>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</si>
  <si>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</si>
  <si>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</si>
  <si>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</si>
  <si>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</si>
  <si>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</si>
  <si>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</si>
  <si>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</si>
  <si>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</si>
  <si>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</si>
  <si>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</si>
  <si>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</si>
  <si>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</si>
  <si>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</si>
  <si>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</si>
  <si>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</si>
  <si>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</si>
  <si>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</si>
  <si>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</si>
  <si>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</si>
  <si>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</si>
  <si>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</si>
  <si>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</si>
  <si>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</si>
  <si>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</si>
  <si>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</si>
  <si>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</si>
  <si>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</si>
  <si>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</si>
  <si>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</si>
  <si>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</si>
  <si>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</si>
  <si>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</si>
  <si>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</si>
  <si>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</si>
  <si>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</si>
  <si>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</si>
  <si>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</si>
  <si>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</si>
  <si>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</si>
  <si>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</si>
  <si>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</si>
  <si>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</si>
  <si>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</si>
  <si>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</si>
  <si>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</si>
  <si>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</si>
  <si>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</si>
  <si>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</si>
  <si>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</si>
  <si>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</si>
  <si>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</si>
  <si>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</si>
  <si>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</si>
  <si>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</si>
  <si>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</si>
  <si>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</si>
  <si>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</si>
  <si>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</si>
  <si>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</si>
  <si>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</si>
  <si>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</si>
  <si>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</si>
  <si>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</si>
  <si>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</si>
  <si>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</si>
  <si>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</si>
  <si>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</si>
  <si>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</si>
  <si>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</si>
  <si>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</si>
  <si>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</si>
  <si>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</si>
  <si>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</si>
  <si>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</si>
  <si>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</si>
  <si>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</si>
  <si>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</si>
  <si>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</si>
  <si>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</si>
  <si>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</si>
  <si>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</si>
  <si>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</si>
  <si>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</si>
  <si>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</si>
  <si>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</si>
  <si>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</si>
  <si>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</si>
  <si>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</si>
  <si>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</si>
  <si>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</si>
  <si>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</si>
  <si>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</si>
  <si>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</si>
  <si>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</si>
  <si>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</si>
  <si>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</si>
  <si>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</si>
  <si>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</si>
  <si>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</si>
  <si>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</si>
  <si>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</si>
  <si>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</si>
  <si>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</si>
  <si>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</si>
  <si>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</si>
  <si>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</si>
  <si>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</si>
  <si>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</si>
  <si>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</si>
  <si>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</si>
  <si>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</si>
  <si>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</si>
  <si>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</si>
  <si>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</si>
  <si>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</si>
  <si>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</si>
  <si>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</si>
  <si>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</si>
  <si>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</si>
  <si>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</si>
  <si>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</si>
  <si>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</si>
  <si>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</si>
  <si>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</si>
  <si>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</si>
  <si>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</si>
  <si>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</si>
  <si>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</si>
  <si>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</si>
  <si>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</si>
  <si>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</si>
  <si>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</si>
  <si>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</si>
  <si>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</si>
  <si>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</si>
  <si>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</si>
  <si>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</si>
  <si>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</si>
  <si>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</si>
  <si>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</si>
  <si>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</si>
  <si>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</si>
  <si>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</si>
  <si>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</si>
  <si>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</si>
  <si>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</si>
  <si>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</si>
  <si>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</si>
  <si>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</si>
  <si>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</si>
  <si>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</si>
  <si>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</si>
  <si>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</si>
  <si>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</si>
  <si>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</si>
  <si>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</si>
  <si>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</si>
  <si>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</si>
  <si>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</si>
  <si>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</si>
  <si>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</si>
  <si>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</si>
  <si>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</si>
  <si>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</si>
  <si>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</si>
  <si>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</si>
  <si>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</si>
  <si>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</si>
  <si>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</si>
  <si>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</si>
  <si>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</si>
  <si>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</si>
  <si>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</si>
  <si>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</si>
  <si>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</si>
  <si>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</si>
  <si>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</si>
  <si>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</si>
  <si>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</si>
  <si>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</si>
  <si>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</si>
  <si>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</si>
  <si>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</si>
  <si>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</si>
  <si>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</si>
  <si>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</si>
  <si>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</si>
  <si>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</si>
  <si>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</si>
  <si>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</si>
  <si>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</si>
  <si>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</si>
  <si>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</si>
  <si>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</si>
  <si>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</si>
  <si>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</si>
  <si>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</si>
  <si>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</si>
  <si>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</si>
  <si>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</si>
  <si>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</si>
  <si>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</si>
  <si>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</si>
  <si>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</si>
  <si>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</si>
  <si>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</si>
  <si>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</si>
  <si>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</si>
  <si>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</si>
  <si>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</si>
  <si>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</si>
  <si>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</si>
  <si>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</si>
  <si>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</si>
  <si>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</si>
  <si>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</si>
  <si>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</si>
  <si>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</si>
  <si>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</si>
  <si>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</si>
  <si>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</si>
  <si>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</si>
  <si>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</si>
  <si>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</si>
  <si>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</si>
  <si>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</si>
  <si>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</si>
  <si>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</si>
  <si>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</si>
  <si>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</si>
  <si>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</si>
  <si>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</si>
  <si>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</si>
  <si>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</si>
  <si>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</si>
  <si>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</si>
  <si>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</si>
  <si>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</si>
  <si>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</si>
  <si>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</si>
  <si>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</si>
  <si>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</si>
  <si>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</si>
  <si>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</si>
  <si>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</si>
  <si>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</si>
  <si>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</si>
  <si>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</si>
  <si>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</si>
  <si>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</si>
  <si>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</si>
  <si>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</si>
  <si>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</si>
  <si>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</si>
  <si>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</si>
  <si>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</si>
  <si>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</si>
  <si>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</si>
  <si>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</si>
  <si>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</si>
  <si>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</si>
  <si>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</si>
  <si>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</si>
  <si>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</si>
  <si>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</si>
  <si>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</si>
  <si>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</si>
  <si>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</si>
  <si>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</si>
  <si>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</si>
  <si>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</si>
  <si>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</si>
  <si>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</si>
  <si>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</si>
  <si>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</si>
  <si>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</si>
  <si>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</si>
  <si>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</si>
  <si>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</si>
  <si>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</si>
  <si>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</si>
  <si>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</si>
  <si>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</si>
  <si>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</si>
  <si>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</si>
  <si>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</si>
  <si>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</si>
  <si>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</si>
  <si>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</si>
  <si>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</si>
  <si>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</si>
  <si>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</si>
  <si>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</si>
  <si>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</si>
  <si>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</si>
  <si>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</si>
  <si>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</si>
  <si>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</si>
  <si>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</si>
  <si>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</si>
  <si>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</si>
  <si>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</si>
  <si>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</si>
  <si>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</si>
  <si>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</si>
  <si>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</si>
  <si>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</si>
  <si>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</si>
  <si>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</si>
  <si>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</si>
  <si>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</si>
  <si>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</si>
  <si>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</si>
  <si>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</si>
  <si>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</si>
  <si>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</si>
  <si>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</si>
  <si>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</si>
  <si>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</si>
  <si>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</si>
  <si>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</si>
  <si>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</si>
  <si>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</si>
  <si>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</si>
  <si>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</si>
  <si>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</si>
  <si>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</si>
  <si>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</si>
  <si>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</si>
  <si>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</si>
  <si>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</si>
  <si>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</si>
  <si>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</si>
  <si>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</si>
  <si>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</si>
  <si>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</si>
  <si>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</si>
  <si>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</si>
  <si>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</si>
  <si>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</si>
  <si>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</si>
  <si>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</si>
  <si>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</si>
  <si>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</si>
  <si>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</si>
  <si>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</si>
  <si>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</si>
  <si>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</si>
  <si>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</si>
  <si>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</si>
  <si>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</si>
  <si>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</si>
  <si>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</si>
  <si>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</si>
  <si>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</si>
  <si>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</si>
  <si>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</si>
  <si>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</si>
  <si>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</si>
  <si>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</si>
  <si>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</si>
  <si>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</si>
  <si>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</si>
  <si>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</si>
  <si>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</si>
  <si>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</si>
  <si>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</si>
  <si>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</si>
  <si>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</si>
  <si>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</si>
  <si>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</si>
  <si>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</si>
  <si>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</si>
  <si>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</si>
  <si>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</si>
  <si>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</si>
  <si>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</si>
  <si>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</si>
  <si>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</si>
  <si>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</si>
  <si>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</si>
  <si>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</si>
  <si>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</si>
  <si>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</si>
  <si>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</si>
  <si>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</si>
  <si>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</si>
  <si>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</si>
  <si>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</si>
  <si>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</si>
  <si>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</si>
  <si>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</si>
  <si>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</si>
  <si>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</si>
  <si>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</si>
  <si>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</si>
  <si>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</si>
  <si>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</si>
  <si>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</si>
  <si>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</si>
  <si>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</si>
  <si>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</si>
  <si>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</si>
  <si>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</si>
  <si>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</si>
  <si>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</si>
  <si>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</si>
  <si>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</si>
  <si>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</si>
  <si>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</si>
  <si>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</si>
  <si>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</si>
  <si>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</si>
  <si>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</si>
  <si>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</si>
  <si>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</si>
  <si>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</si>
  <si>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</si>
  <si>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</si>
  <si>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</si>
  <si>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</si>
  <si>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</si>
  <si>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</si>
  <si>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</si>
  <si>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</si>
  <si>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</si>
  <si>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</si>
  <si>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</si>
  <si>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</si>
  <si>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</si>
  <si>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</si>
  <si>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</si>
  <si>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</si>
  <si>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</si>
  <si>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</si>
  <si>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</si>
  <si>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</si>
  <si>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</si>
  <si>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</si>
  <si>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</si>
  <si>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</si>
  <si>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</si>
  <si>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</si>
  <si>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</si>
  <si>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</si>
  <si>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</si>
  <si>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</si>
  <si>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</si>
  <si>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</si>
  <si>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</si>
  <si>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</si>
  <si>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</si>
  <si>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</si>
  <si>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</si>
  <si>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</si>
  <si>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</si>
  <si>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</si>
  <si>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</si>
  <si>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</si>
  <si>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</si>
  <si>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</si>
  <si>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</si>
  <si>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</si>
  <si>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</si>
  <si>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</si>
  <si>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</si>
  <si>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</si>
  <si>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</si>
  <si>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</si>
  <si>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</si>
  <si>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</si>
  <si>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</si>
  <si>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</si>
  <si>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</si>
  <si>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</si>
  <si>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</si>
  <si>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</si>
  <si>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</si>
  <si>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</si>
  <si>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</si>
  <si>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</si>
  <si>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</si>
  <si>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</si>
  <si>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</si>
  <si>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</si>
  <si>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</si>
  <si>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</si>
  <si>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</si>
  <si>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</si>
  <si>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</si>
  <si>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</si>
  <si>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</si>
  <si>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</si>
  <si>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</si>
  <si>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</si>
  <si>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</si>
  <si>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</si>
  <si>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</si>
  <si>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</si>
  <si>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</si>
  <si>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</si>
  <si>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</si>
  <si>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</si>
  <si>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</si>
  <si>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</si>
  <si>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</si>
  <si>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</si>
  <si>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</si>
  <si>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</si>
  <si>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</si>
  <si>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</si>
  <si>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</si>
  <si>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</si>
  <si>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</si>
  <si>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</si>
  <si>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</si>
  <si>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</si>
  <si>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</si>
  <si>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</si>
  <si>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</si>
  <si>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</si>
  <si>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</si>
  <si>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</si>
  <si>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</si>
  <si>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</si>
  <si>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</si>
  <si>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</si>
  <si>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</si>
  <si>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</si>
  <si>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</si>
  <si>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</si>
  <si>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</si>
  <si>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</si>
  <si>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</si>
  <si>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</si>
  <si>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</si>
  <si>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</si>
  <si>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</si>
  <si>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</si>
  <si>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</si>
  <si>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</si>
  <si>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</si>
  <si>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</si>
  <si>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</si>
  <si>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</si>
  <si>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</si>
  <si>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</si>
  <si>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</si>
  <si>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</si>
  <si>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</si>
  <si>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</si>
  <si>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</si>
  <si>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</si>
  <si>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</si>
  <si>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</si>
  <si>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</si>
  <si>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</si>
  <si>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</si>
  <si>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</si>
  <si>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</si>
  <si>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</si>
  <si>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</si>
  <si>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</si>
  <si>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</si>
  <si>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</si>
  <si>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</si>
  <si>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</si>
  <si>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</si>
  <si>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</si>
  <si>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</si>
  <si>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</si>
  <si>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</si>
  <si>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</si>
  <si>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</si>
  <si>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</si>
  <si>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</si>
  <si>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</si>
  <si>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</si>
  <si>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</si>
  <si>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</si>
  <si>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</si>
  <si>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</si>
  <si>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</si>
  <si>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</si>
  <si>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</si>
  <si>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</si>
  <si>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</si>
  <si>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</si>
  <si>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</si>
  <si>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</si>
  <si>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</si>
  <si>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</si>
  <si>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</si>
  <si>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</si>
  <si>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</si>
  <si>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</si>
  <si>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</si>
  <si>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</si>
  <si>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</si>
  <si>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</si>
  <si>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</si>
  <si>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</si>
  <si>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</si>
  <si>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</si>
  <si>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</si>
  <si>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</si>
  <si>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</si>
  <si>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</si>
  <si>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</si>
  <si>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</si>
  <si>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</si>
  <si>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</si>
  <si>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</si>
  <si>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</si>
  <si>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</si>
  <si>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</si>
  <si>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</si>
  <si>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</si>
  <si>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</si>
  <si>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</si>
  <si>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</si>
  <si>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</si>
  <si>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</si>
  <si>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</si>
  <si>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</si>
  <si>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</si>
  <si>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</si>
  <si>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</si>
  <si>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</si>
  <si>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</si>
  <si>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</si>
  <si>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</si>
  <si>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</si>
  <si>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</si>
  <si>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</si>
  <si>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</si>
  <si>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</si>
  <si>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</si>
  <si>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</si>
  <si>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</si>
  <si>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</si>
  <si>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</si>
  <si>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</si>
  <si>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</si>
  <si>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</si>
  <si>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</si>
  <si>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</si>
  <si>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</si>
  <si>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</si>
  <si>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</si>
  <si>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</si>
  <si>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</si>
  <si>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</si>
  <si>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</si>
  <si>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</si>
  <si>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</si>
  <si>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</si>
  <si>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</si>
  <si>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</si>
  <si>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</si>
  <si>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</si>
  <si>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</si>
  <si>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</si>
  <si>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</si>
  <si>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</si>
  <si>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</si>
  <si>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</si>
  <si>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</si>
  <si>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</si>
  <si>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</si>
  <si>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</si>
  <si>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</si>
  <si>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</si>
  <si>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</si>
  <si>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</si>
  <si>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</si>
  <si>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</si>
  <si>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</si>
  <si>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</si>
  <si>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</si>
  <si>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</si>
  <si>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</si>
  <si>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</si>
  <si>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</si>
  <si>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</si>
  <si>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</si>
  <si>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</si>
  <si>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</si>
  <si>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</si>
  <si>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</si>
  <si>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</si>
  <si>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</si>
  <si>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</si>
  <si>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</si>
  <si>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</si>
  <si>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</si>
  <si>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</si>
  <si>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</si>
  <si>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</si>
  <si>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</si>
  <si>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</si>
  <si>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</si>
  <si>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</si>
  <si>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</si>
  <si>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</si>
  <si>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</si>
  <si>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</si>
  <si>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</si>
  <si>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</si>
  <si>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</si>
  <si>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</si>
  <si>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</si>
  <si>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</si>
  <si>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</si>
  <si>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</si>
  <si>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</si>
  <si>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</si>
  <si>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</si>
  <si>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</si>
  <si>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</si>
  <si>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</si>
  <si>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</si>
  <si>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</si>
  <si>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</si>
  <si>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</si>
  <si>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</si>
  <si>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</si>
  <si>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</si>
  <si>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</si>
  <si>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</si>
  <si>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</si>
  <si>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</si>
  <si>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</si>
  <si>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</si>
  <si>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</si>
  <si>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</si>
  <si>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</si>
  <si>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</si>
  <si>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</si>
  <si>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</si>
  <si>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</si>
  <si>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</si>
  <si>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</si>
  <si>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</si>
  <si>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</si>
  <si>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</si>
  <si>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</si>
  <si>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</si>
  <si>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</si>
  <si>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</si>
  <si>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</si>
  <si>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</si>
  <si>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</si>
  <si>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</si>
  <si>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</si>
  <si>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</si>
  <si>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</si>
  <si>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</si>
  <si>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</si>
  <si>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</si>
  <si>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</si>
  <si>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</si>
  <si>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</si>
  <si>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</si>
  <si>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</si>
  <si>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</si>
  <si>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</si>
  <si>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</si>
  <si>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</si>
  <si>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</si>
  <si>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</si>
  <si>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</si>
  <si>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</si>
  <si>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</si>
  <si>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</si>
  <si>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</si>
  <si>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</si>
  <si>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</si>
  <si>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</si>
  <si>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</si>
  <si>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</si>
  <si>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</si>
  <si>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</si>
  <si>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</si>
  <si>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</si>
  <si>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</si>
  <si>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</si>
  <si>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</si>
  <si>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</si>
  <si>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</si>
  <si>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</si>
  <si>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</si>
  <si>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</si>
  <si>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</si>
  <si>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</si>
  <si>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</si>
  <si>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</si>
  <si>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</si>
  <si>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</si>
  <si>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</si>
  <si>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</si>
  <si>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</si>
  <si>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</si>
  <si>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</si>
  <si>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</si>
  <si>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</si>
  <si>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</si>
  <si>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</si>
  <si>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</si>
  <si>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</si>
  <si>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</si>
  <si>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</si>
  <si>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</si>
  <si>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</si>
  <si>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</si>
  <si>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</si>
  <si>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</si>
  <si>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</si>
  <si>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</si>
  <si>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</si>
  <si>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</si>
  <si>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</si>
  <si>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</si>
  <si>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</si>
  <si>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</si>
  <si>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</si>
  <si>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</si>
  <si>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</si>
  <si>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</si>
  <si>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</si>
  <si>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</si>
  <si>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</si>
  <si>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</si>
  <si>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</si>
  <si>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</si>
  <si>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</si>
  <si>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</si>
  <si>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</si>
  <si>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</si>
  <si>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</si>
  <si>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</si>
  <si>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</si>
  <si>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</si>
  <si>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</si>
  <si>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</si>
  <si>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</si>
  <si>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</si>
  <si>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</si>
  <si>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</si>
  <si>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</si>
  <si>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</si>
  <si>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</si>
  <si>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</si>
  <si>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</si>
  <si>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</si>
  <si>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</si>
  <si>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</si>
  <si>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</si>
  <si>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</si>
  <si>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</si>
  <si>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</si>
  <si>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</si>
  <si>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</si>
  <si>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</si>
  <si>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</si>
  <si>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</si>
  <si>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</si>
  <si>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</si>
  <si>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</si>
  <si>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</si>
  <si>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</si>
  <si>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</si>
  <si>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</si>
  <si>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</si>
  <si>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</si>
  <si>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</si>
  <si>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</si>
  <si>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</si>
  <si>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</si>
  <si>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</si>
  <si>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</si>
  <si>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</si>
  <si>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</si>
  <si>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</si>
  <si>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</si>
  <si>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</si>
  <si>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</si>
  <si>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</si>
  <si>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</si>
  <si>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</si>
  <si>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</si>
  <si>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</si>
  <si>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</si>
  <si>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</si>
  <si>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</si>
  <si>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</si>
  <si>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</si>
  <si>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</si>
  <si>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</si>
  <si>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</si>
  <si>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</si>
  <si>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</si>
  <si>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</si>
  <si>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</si>
  <si>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</si>
  <si>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</si>
  <si>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</si>
  <si>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</si>
  <si>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</si>
  <si>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</si>
  <si>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</si>
  <si>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</si>
  <si>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</si>
  <si>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</si>
  <si>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</si>
  <si>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</si>
  <si>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</si>
  <si>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</si>
  <si>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</si>
  <si>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</si>
  <si>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</si>
  <si>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</si>
  <si>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</si>
  <si>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</si>
  <si>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</si>
  <si>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</si>
  <si>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</si>
  <si>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</si>
  <si>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</si>
  <si>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</si>
  <si>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</si>
  <si>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</si>
  <si>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</si>
  <si>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</si>
  <si>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</si>
  <si>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</si>
  <si>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</si>
  <si>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</si>
  <si>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</si>
  <si>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</si>
  <si>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</si>
  <si>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</si>
  <si>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</si>
  <si>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</si>
  <si>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</si>
  <si>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</si>
  <si>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</si>
  <si>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</si>
  <si>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</si>
  <si>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</si>
  <si>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</si>
  <si>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</si>
  <si>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</si>
  <si>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</si>
  <si>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</si>
  <si>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</si>
  <si>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</si>
  <si>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</si>
  <si>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</si>
  <si>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</si>
  <si>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</si>
  <si>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</si>
  <si>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</si>
  <si>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</si>
  <si>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</si>
  <si>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</si>
  <si>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</si>
  <si>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</si>
  <si>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</si>
  <si>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</si>
  <si>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</si>
  <si>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</si>
  <si>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</si>
  <si>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</si>
  <si>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</si>
  <si>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</si>
  <si>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</si>
  <si>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</si>
  <si>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</si>
  <si>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</si>
  <si>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</si>
  <si>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</si>
  <si>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</si>
  <si>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</si>
  <si>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</si>
  <si>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</si>
  <si>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</si>
  <si>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</si>
  <si>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</si>
  <si>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</si>
  <si>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</si>
  <si>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</si>
  <si>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</si>
  <si>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</si>
  <si>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</si>
  <si>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</si>
  <si>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</si>
  <si>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</si>
  <si>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</si>
  <si>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</si>
  <si>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</si>
  <si>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</si>
  <si>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</si>
  <si>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</si>
  <si>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</si>
  <si>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</si>
  <si>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</si>
  <si>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</si>
  <si>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</si>
  <si>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</si>
  <si>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</si>
  <si>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</si>
  <si>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</si>
  <si>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</si>
  <si>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</si>
  <si>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</si>
  <si>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</si>
  <si>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</si>
  <si>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</si>
  <si>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</si>
  <si>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</si>
  <si>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</si>
  <si>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</si>
  <si>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</si>
  <si>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</si>
  <si>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</si>
  <si>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</si>
  <si>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</si>
  <si>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</si>
  <si>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</si>
  <si>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</si>
  <si>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</si>
  <si>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</si>
  <si>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</si>
  <si>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</si>
  <si>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</si>
  <si>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</si>
  <si>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</si>
  <si>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</si>
  <si>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</si>
  <si>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</si>
  <si>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</si>
  <si>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</si>
  <si>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</si>
  <si>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</si>
  <si>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</si>
  <si>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</si>
  <si>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</si>
  <si>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</si>
  <si>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</si>
  <si>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</si>
  <si>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</si>
  <si>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</si>
  <si>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</si>
  <si>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</si>
  <si>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</si>
  <si>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</si>
  <si>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</si>
  <si>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</si>
  <si>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</si>
  <si>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</si>
  <si>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</si>
  <si>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</si>
  <si>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</si>
  <si>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</si>
  <si>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</si>
  <si>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</si>
  <si>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</si>
  <si>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</si>
  <si>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</si>
  <si>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</si>
  <si>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</si>
  <si>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</si>
  <si>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</si>
  <si>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</si>
  <si>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</si>
  <si>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</si>
  <si>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</si>
  <si>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</si>
  <si>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</si>
  <si>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</si>
  <si>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</si>
  <si>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</si>
  <si>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</si>
  <si>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</si>
  <si>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</si>
  <si>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</si>
  <si>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</si>
  <si>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</si>
  <si>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</si>
  <si>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</si>
  <si>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</si>
  <si>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</si>
  <si>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</si>
  <si>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</si>
  <si>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</si>
  <si>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</si>
  <si>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</si>
  <si>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</si>
  <si>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</si>
  <si>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</si>
  <si>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</si>
  <si>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</si>
  <si>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</si>
  <si>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</si>
  <si>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</si>
  <si>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</si>
  <si>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</si>
  <si>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</si>
  <si>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</si>
  <si>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</si>
  <si>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</si>
  <si>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</si>
  <si>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</si>
  <si>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</si>
  <si>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</si>
  <si>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</si>
  <si>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</si>
  <si>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</si>
  <si>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</si>
  <si>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</si>
  <si>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</si>
  <si>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</si>
  <si>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</si>
  <si>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</si>
  <si>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</si>
  <si>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</si>
  <si>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</si>
  <si>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</si>
  <si>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</si>
  <si>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</si>
  <si>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</si>
  <si>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</si>
  <si>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</si>
  <si>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</si>
  <si>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</si>
  <si>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</si>
  <si>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</si>
  <si>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</si>
  <si>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</si>
  <si>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</si>
  <si>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</si>
  <si>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</si>
  <si>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</si>
  <si>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</si>
  <si>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</si>
  <si>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</si>
  <si>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</si>
  <si>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</si>
  <si>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</si>
  <si>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</si>
  <si>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</si>
  <si>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</si>
  <si>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</si>
  <si>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</si>
  <si>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</si>
  <si>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</si>
  <si>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</si>
  <si>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</si>
  <si>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</si>
  <si>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</si>
  <si>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</si>
  <si>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</si>
  <si>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</si>
  <si>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</si>
  <si>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</si>
  <si>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</si>
  <si>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</si>
  <si>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</si>
  <si>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</si>
  <si>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</si>
  <si>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</si>
  <si>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</si>
  <si>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</si>
  <si>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</si>
  <si>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</si>
  <si>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</si>
  <si>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</si>
  <si>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</si>
  <si>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</si>
  <si>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</si>
  <si>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</si>
  <si>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</si>
  <si>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</si>
  <si>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</si>
  <si>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</si>
  <si>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</si>
  <si>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</si>
  <si>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</si>
  <si>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</si>
  <si>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</si>
  <si>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</si>
  <si>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</si>
  <si>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</si>
  <si>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</si>
  <si>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</si>
  <si>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</si>
  <si>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</si>
  <si>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</si>
  <si>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</si>
  <si>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</si>
  <si>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</si>
  <si>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</si>
  <si>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</si>
  <si>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</si>
  <si>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</si>
  <si>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</si>
  <si>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</si>
  <si>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</si>
  <si>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</si>
  <si>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</si>
  <si>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</si>
  <si>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</si>
  <si>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</si>
  <si>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</si>
  <si>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</si>
  <si>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</si>
  <si>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</si>
  <si>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</si>
  <si>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</si>
  <si>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</si>
  <si>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</si>
  <si>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</si>
  <si>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</si>
  <si>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</si>
  <si>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</si>
  <si>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</si>
  <si>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</si>
  <si>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</si>
  <si>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</si>
  <si>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</si>
  <si>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</si>
  <si>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</si>
  <si>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</si>
  <si>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</si>
  <si>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</si>
  <si>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</si>
  <si>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</si>
  <si>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</si>
  <si>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</si>
  <si>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</si>
  <si>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</si>
  <si>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</si>
  <si>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</si>
  <si>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</si>
  <si>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</si>
  <si>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</si>
  <si>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</si>
  <si>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</si>
  <si>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</si>
  <si>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</si>
  <si>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</si>
  <si>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</si>
  <si>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</si>
  <si>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</si>
  <si>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</si>
  <si>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</si>
  <si>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</si>
  <si>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</si>
  <si>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</si>
  <si>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</si>
  <si>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</si>
  <si>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</si>
  <si>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</si>
  <si>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</si>
  <si>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</si>
  <si>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</si>
  <si>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</si>
  <si>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</si>
  <si>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</si>
  <si>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</si>
  <si>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</si>
  <si>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</si>
  <si>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</si>
  <si>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</si>
  <si>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</si>
  <si>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</si>
  <si>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</si>
  <si>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</si>
  <si>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</si>
  <si>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</si>
  <si>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</si>
  <si>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</si>
  <si>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</si>
  <si>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</si>
  <si>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</si>
  <si>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</si>
  <si>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</si>
  <si>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</si>
  <si>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</si>
  <si>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</si>
  <si>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</si>
  <si>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</si>
  <si>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</si>
  <si>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</si>
  <si>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</si>
  <si>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</si>
  <si>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</si>
  <si>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</si>
  <si>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</si>
  <si>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</si>
  <si>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</si>
  <si>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</si>
  <si>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</si>
  <si>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</si>
  <si>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</si>
  <si>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</si>
  <si>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</si>
  <si>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</si>
  <si>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</si>
  <si>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</si>
  <si>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</si>
  <si>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</si>
  <si>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</si>
  <si>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</si>
  <si>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</si>
  <si>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</si>
  <si>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</si>
  <si>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</si>
  <si>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</si>
  <si>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</si>
  <si>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</si>
  <si>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</si>
  <si>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</si>
  <si>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</si>
  <si>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</si>
  <si>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</si>
  <si>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</si>
  <si>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</si>
  <si>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</si>
  <si>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</si>
  <si>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</si>
  <si>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</si>
  <si>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</si>
  <si>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</si>
  <si>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</si>
  <si>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</si>
  <si>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</si>
  <si>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</si>
  <si>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</si>
  <si>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</si>
  <si>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</si>
  <si>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</si>
  <si>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</si>
  <si>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</si>
  <si>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</si>
  <si>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</si>
  <si>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</si>
  <si>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</si>
  <si>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</si>
  <si>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</si>
  <si>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</si>
  <si>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</si>
  <si>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</si>
  <si>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</si>
  <si>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</si>
  <si>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</si>
  <si>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</si>
  <si>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</si>
  <si>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</si>
  <si>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</si>
  <si>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</si>
  <si>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</si>
  <si>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</si>
  <si>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</si>
  <si>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</si>
  <si>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</si>
  <si>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</si>
  <si>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</si>
  <si>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</si>
  <si>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</si>
  <si>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</si>
  <si>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</si>
  <si>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</si>
  <si>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</si>
  <si>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</si>
  <si>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</si>
  <si>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</si>
  <si>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</si>
  <si>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</si>
  <si>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</si>
  <si>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</si>
  <si>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</si>
  <si>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</si>
  <si>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</si>
  <si>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</si>
  <si>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</si>
  <si>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</si>
  <si>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</si>
  <si>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</si>
  <si>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</si>
  <si>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</si>
  <si>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</si>
  <si>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</si>
  <si>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</si>
  <si>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</si>
  <si>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</si>
  <si>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</si>
  <si>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</si>
  <si>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</si>
  <si>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</si>
  <si>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</si>
  <si>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</si>
  <si>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</si>
  <si>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</si>
  <si>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</si>
  <si>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</si>
  <si>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</si>
  <si>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</si>
  <si>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</si>
  <si>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</si>
  <si>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</si>
  <si>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</si>
  <si>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</si>
  <si>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</si>
  <si>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</si>
  <si>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</si>
  <si>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</si>
  <si>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</si>
  <si>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</si>
  <si>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</si>
  <si>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</si>
  <si>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</si>
  <si>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</si>
  <si>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</si>
  <si>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</si>
  <si>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</si>
  <si>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</si>
  <si>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</si>
  <si>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</si>
  <si>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</si>
  <si>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</si>
  <si>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</si>
  <si>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</si>
  <si>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</si>
  <si>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</si>
  <si>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</si>
  <si>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</si>
  <si>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</si>
  <si>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</si>
  <si>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</si>
  <si>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</si>
  <si>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</si>
  <si>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</si>
  <si>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</si>
  <si>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</si>
  <si>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</si>
  <si>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</si>
  <si>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</si>
  <si>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</si>
  <si>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</si>
  <si>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</si>
  <si>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</si>
  <si>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</si>
  <si>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</si>
  <si>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</si>
  <si>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</si>
  <si>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</si>
  <si>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</si>
  <si>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</si>
  <si>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</si>
  <si>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</si>
  <si>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</si>
  <si>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</si>
  <si>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</si>
  <si>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</si>
  <si>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</si>
  <si>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</si>
  <si>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</si>
  <si>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</si>
  <si>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</si>
  <si>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</si>
  <si>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</si>
  <si>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</si>
  <si>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</si>
  <si>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</si>
  <si>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</si>
  <si>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</si>
  <si>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</si>
  <si>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</si>
  <si>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</si>
  <si>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</si>
  <si>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</si>
  <si>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</si>
  <si>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</si>
  <si>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</si>
  <si>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</si>
  <si>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</si>
  <si>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</si>
  <si>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</si>
  <si>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</si>
  <si>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</si>
  <si>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</si>
  <si>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</si>
  <si>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</si>
  <si>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</si>
  <si>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</si>
  <si>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</si>
  <si>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</si>
  <si>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</si>
  <si>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</si>
  <si>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</si>
  <si>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</si>
  <si>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</si>
  <si>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</si>
  <si>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</si>
  <si>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</si>
  <si>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</si>
  <si>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</si>
  <si>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</si>
  <si>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</si>
  <si>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</si>
  <si>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</si>
  <si>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</si>
  <si>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</si>
  <si>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</si>
  <si>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</si>
  <si>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</si>
  <si>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</si>
  <si>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</si>
  <si>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</si>
  <si>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</si>
  <si>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</si>
  <si>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</si>
  <si>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</si>
  <si>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</si>
  <si>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</si>
  <si>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</si>
  <si>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</si>
  <si>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</si>
  <si>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</si>
  <si>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</si>
  <si>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</si>
  <si>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</si>
  <si>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</si>
  <si>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</si>
  <si>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</si>
  <si>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</si>
  <si>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</si>
  <si>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</si>
  <si>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</si>
  <si>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</si>
  <si>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</si>
  <si>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</si>
  <si>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</si>
  <si>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</si>
  <si>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</si>
  <si>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</si>
  <si>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</si>
  <si>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</si>
  <si>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</si>
  <si>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</si>
  <si>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</si>
  <si>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</si>
  <si>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</si>
  <si>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</si>
  <si>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</si>
  <si>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</si>
  <si>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</si>
  <si>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</si>
  <si>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</si>
  <si>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</si>
  <si>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</si>
  <si>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</si>
  <si>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</si>
  <si>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</si>
  <si>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</si>
  <si>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</si>
  <si>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</si>
  <si>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</si>
  <si>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</si>
  <si>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</si>
  <si>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</si>
  <si>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</si>
  <si>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</si>
  <si>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</si>
  <si>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</si>
  <si>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</si>
  <si>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</si>
  <si>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</si>
  <si>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</si>
  <si>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</si>
  <si>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</si>
  <si>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</si>
  <si>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</si>
  <si>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</si>
  <si>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</si>
  <si>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</si>
  <si>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</si>
  <si>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</si>
  <si>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</si>
  <si>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</si>
  <si>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</si>
  <si>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</si>
  <si>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</si>
  <si>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</si>
  <si>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</si>
  <si>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</si>
  <si>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</si>
  <si>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</si>
  <si>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</si>
  <si>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</si>
  <si>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</si>
  <si>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</si>
  <si>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</si>
  <si>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</si>
  <si>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</si>
  <si>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</si>
  <si>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</si>
  <si>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</si>
  <si>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</si>
  <si>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</si>
  <si>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</si>
  <si>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</si>
  <si>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</si>
  <si>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</si>
  <si>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</si>
  <si>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</si>
  <si>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</si>
  <si>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</si>
  <si>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</si>
  <si>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</si>
  <si>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</si>
  <si>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</si>
  <si>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</si>
  <si>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</si>
  <si>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</si>
  <si>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</si>
  <si>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</si>
  <si>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</si>
  <si>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</si>
  <si>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</si>
  <si>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</si>
  <si>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</si>
  <si>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</si>
  <si>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</si>
  <si>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</si>
  <si>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</si>
  <si>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</si>
  <si>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</si>
  <si>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</si>
  <si>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</si>
  <si>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</si>
  <si>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</si>
  <si>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</si>
  <si>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</si>
  <si>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</si>
  <si>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</si>
  <si>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</si>
  <si>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</si>
  <si>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</si>
  <si>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</si>
  <si>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</si>
  <si>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</si>
  <si>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</si>
  <si>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</si>
  <si>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</si>
  <si>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</si>
  <si>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</si>
  <si>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</si>
  <si>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</si>
  <si>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</si>
  <si>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</si>
  <si>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</si>
  <si>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</si>
  <si>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</si>
  <si>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</si>
  <si>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</si>
  <si>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</si>
  <si>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</si>
  <si>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</si>
  <si>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</si>
  <si>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</si>
  <si>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</si>
  <si>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</si>
  <si>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</si>
  <si>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</si>
  <si>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</si>
  <si>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</si>
  <si>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</si>
  <si>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</si>
  <si>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</si>
  <si>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</si>
  <si>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</si>
  <si>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</si>
  <si>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</si>
  <si>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</si>
  <si>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</si>
  <si>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</si>
  <si>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</si>
  <si>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</si>
  <si>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</si>
  <si>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</si>
  <si>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</si>
  <si>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</si>
  <si>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</si>
  <si>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</si>
  <si>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</si>
  <si>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</si>
  <si>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</si>
  <si>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</si>
  <si>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</si>
  <si>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</si>
  <si>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</si>
  <si>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</si>
  <si>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</si>
  <si>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</si>
  <si>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</si>
  <si>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</si>
  <si>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</si>
  <si>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</si>
  <si>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</si>
  <si>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</si>
  <si>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</si>
  <si>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</si>
  <si>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</si>
  <si>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</si>
  <si>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</si>
  <si>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</si>
  <si>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</si>
  <si>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</si>
  <si>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</si>
  <si>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</si>
  <si>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</si>
  <si>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</si>
  <si>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</si>
  <si>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</si>
  <si>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</si>
  <si>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</si>
  <si>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</si>
  <si>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</si>
  <si>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</si>
  <si>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</si>
  <si>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</si>
  <si>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</si>
  <si>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</si>
  <si>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</si>
  <si>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</si>
  <si>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</si>
  <si>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</si>
  <si>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</si>
  <si>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</si>
  <si>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</si>
  <si>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</si>
  <si>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</si>
  <si>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</si>
  <si>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</si>
  <si>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</si>
  <si>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</si>
  <si>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</si>
  <si>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</si>
  <si>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</si>
  <si>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</si>
  <si>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</si>
  <si>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</si>
  <si>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</si>
  <si>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</si>
  <si>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</si>
  <si>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</si>
  <si>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</si>
  <si>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</si>
  <si>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</si>
  <si>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</si>
  <si>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</si>
  <si>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</si>
  <si>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</si>
  <si>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</si>
  <si>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</si>
  <si>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</si>
  <si>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</si>
  <si>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</si>
  <si>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</si>
  <si>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</si>
  <si>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</si>
  <si>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</si>
  <si>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</si>
  <si>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</si>
  <si>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</si>
  <si>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</si>
  <si>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</si>
  <si>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</si>
  <si>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</si>
  <si>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</si>
  <si>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</si>
  <si>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</si>
  <si>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</si>
  <si>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</si>
  <si>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</si>
  <si>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</si>
  <si>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</si>
  <si>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</si>
  <si>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</si>
  <si>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</si>
  <si>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</si>
  <si>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</si>
  <si>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</si>
  <si>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</si>
  <si>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</si>
  <si>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</si>
  <si>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</si>
  <si>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</si>
  <si>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</si>
  <si>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</si>
  <si>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</si>
  <si>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</si>
  <si>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</si>
  <si>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</si>
  <si>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</si>
  <si>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</si>
  <si>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</si>
  <si>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</si>
  <si>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</si>
  <si>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</si>
  <si>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</si>
  <si>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</si>
  <si>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</si>
  <si>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</si>
  <si>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</si>
  <si>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</si>
  <si>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</si>
  <si>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</si>
  <si>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</si>
  <si>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</si>
  <si>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</si>
  <si>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</si>
  <si>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</si>
  <si>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</si>
  <si>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</si>
  <si>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</si>
  <si>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</si>
  <si>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</si>
  <si>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</si>
  <si>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</si>
  <si>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</si>
  <si>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</si>
  <si>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</si>
  <si>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</si>
  <si>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</si>
  <si>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</si>
  <si>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</si>
  <si>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</si>
  <si>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</si>
  <si>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</si>
  <si>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</si>
  <si>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</si>
  <si>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</si>
  <si>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</si>
  <si>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</si>
  <si>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</si>
  <si>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</si>
  <si>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</si>
  <si>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</si>
  <si>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</si>
  <si>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</si>
  <si>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</si>
  <si>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</si>
  <si>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</si>
  <si>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</si>
  <si>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</si>
  <si>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</si>
  <si>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</si>
  <si>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</si>
  <si>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</si>
  <si>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</si>
  <si>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</si>
  <si>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</si>
  <si>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</si>
  <si>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</si>
  <si>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</si>
  <si>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</si>
  <si>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</si>
  <si>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</si>
  <si>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</si>
  <si>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</si>
  <si>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</si>
  <si>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</si>
  <si>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</si>
  <si>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</si>
  <si>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</si>
  <si>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</si>
  <si>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</si>
  <si>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</si>
  <si>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</si>
  <si>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</si>
  <si>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</si>
  <si>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</si>
  <si>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</si>
  <si>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</si>
  <si>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</si>
  <si>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</si>
  <si>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</si>
  <si>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</si>
  <si>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</si>
  <si>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</si>
  <si>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</si>
  <si>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</si>
  <si>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</si>
  <si>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</si>
  <si>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</si>
  <si>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</si>
  <si>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</si>
  <si>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</si>
  <si>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</si>
  <si>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</si>
  <si>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</si>
  <si>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</si>
  <si>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</si>
  <si>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</si>
  <si>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</si>
  <si>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</si>
  <si>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</si>
  <si>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</si>
  <si>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</si>
  <si>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</si>
  <si>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</si>
  <si>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</si>
  <si>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</si>
  <si>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</si>
  <si>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</si>
  <si>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</si>
  <si>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</si>
  <si>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</si>
  <si>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</si>
  <si>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</si>
  <si>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</si>
  <si>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</si>
  <si>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</si>
  <si>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</si>
  <si>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</si>
  <si>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</si>
  <si>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</si>
  <si>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</si>
  <si>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</si>
  <si>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</si>
  <si>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</si>
  <si>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</si>
  <si>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</si>
  <si>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</si>
  <si>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</si>
  <si>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</si>
  <si>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</si>
  <si>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</si>
  <si>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</si>
  <si>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</si>
  <si>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</si>
  <si>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</si>
  <si>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</si>
  <si>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</si>
  <si>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</si>
  <si>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</si>
  <si>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</si>
  <si>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</si>
  <si>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</si>
  <si>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</si>
  <si>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</si>
  <si>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</si>
  <si>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</si>
  <si>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</si>
  <si>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</si>
  <si>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</si>
  <si>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</si>
  <si>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</si>
  <si>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</si>
  <si>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</si>
  <si>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</si>
  <si>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</si>
  <si>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</si>
  <si>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</si>
  <si>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</si>
  <si>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</si>
  <si>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</si>
  <si>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</si>
  <si>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</si>
  <si>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</si>
  <si>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</si>
  <si>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</si>
  <si>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</si>
  <si>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</si>
  <si>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</si>
  <si>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</si>
  <si>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</si>
  <si>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</si>
  <si>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</si>
  <si>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</si>
  <si>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</si>
  <si>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</si>
  <si>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</si>
  <si>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</si>
  <si>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</si>
  <si>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</si>
  <si>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</si>
  <si>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</si>
  <si>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</si>
  <si>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</si>
  <si>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</si>
  <si>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</si>
  <si>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</si>
  <si>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</si>
  <si>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</si>
  <si>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</si>
  <si>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</si>
  <si>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</si>
  <si>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</si>
  <si>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</si>
  <si>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</si>
  <si>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</si>
  <si>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</si>
  <si>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</si>
  <si>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</si>
  <si>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</si>
  <si>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</si>
  <si>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</si>
  <si>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</si>
  <si>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</si>
  <si>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</si>
  <si>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</si>
  <si>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</si>
  <si>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</si>
  <si>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</si>
  <si>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</si>
  <si>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</si>
  <si>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</si>
  <si>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</si>
  <si>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</si>
  <si>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</si>
  <si>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</si>
  <si>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</si>
  <si>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</si>
  <si>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</si>
  <si>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</si>
  <si>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</si>
  <si>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</si>
  <si>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</si>
  <si>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</si>
  <si>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</si>
  <si>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</si>
  <si>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</si>
  <si>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</si>
  <si>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</si>
  <si>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</si>
  <si>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</si>
  <si>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</si>
  <si>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</si>
  <si>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</si>
  <si>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</si>
  <si>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</si>
  <si>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</si>
  <si>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</si>
  <si>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</si>
  <si>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</si>
  <si>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</si>
  <si>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</si>
  <si>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</si>
  <si>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</si>
  <si>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</si>
  <si>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</si>
  <si>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</si>
  <si>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</si>
  <si>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</si>
  <si>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</si>
  <si>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</si>
  <si>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</si>
  <si>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</si>
  <si>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</si>
  <si>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</si>
  <si>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</si>
  <si>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</si>
  <si>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</si>
  <si>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</si>
  <si>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</si>
  <si>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</si>
  <si>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</si>
  <si>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</si>
  <si>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</si>
  <si>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</si>
  <si>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</si>
  <si>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</si>
  <si>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</si>
  <si>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</si>
  <si>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</si>
  <si>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</si>
  <si>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</si>
  <si>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</si>
  <si>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</si>
  <si>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</si>
  <si>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</si>
  <si>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</si>
  <si>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</si>
  <si>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</si>
  <si>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</si>
  <si>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</si>
  <si>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</si>
  <si>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</si>
  <si>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</si>
  <si>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</si>
  <si>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</si>
  <si>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</si>
  <si>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</si>
  <si>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</si>
  <si>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</si>
  <si>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</si>
  <si>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</si>
  <si>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</si>
  <si>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</si>
  <si>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</si>
  <si>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</si>
  <si>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</si>
  <si>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</si>
  <si>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</si>
  <si>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</si>
  <si>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</si>
  <si>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</si>
  <si>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</si>
  <si>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</si>
  <si>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</si>
  <si>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</si>
  <si>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</si>
  <si>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</si>
  <si>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</si>
  <si>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</si>
  <si>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</si>
  <si>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</si>
  <si>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</si>
  <si>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</si>
  <si>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</si>
  <si>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</si>
  <si>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</si>
  <si>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</si>
  <si>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</si>
  <si>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</si>
  <si>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</si>
  <si>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</si>
  <si>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</si>
  <si>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</si>
  <si>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</si>
  <si>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</si>
  <si>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</si>
  <si>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</si>
  <si>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</si>
  <si>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</si>
  <si>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</si>
  <si>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</si>
  <si>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</si>
  <si>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</si>
  <si>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</si>
  <si>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</si>
  <si>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</si>
  <si>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</si>
  <si>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</si>
  <si>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</si>
  <si>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</si>
  <si>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</si>
  <si>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</si>
  <si>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</si>
  <si>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</si>
  <si>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</si>
  <si>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</si>
  <si>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</si>
  <si>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</si>
  <si>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</si>
  <si>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</si>
  <si>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</si>
  <si>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</si>
  <si>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</si>
  <si>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</si>
  <si>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</si>
  <si>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</si>
  <si>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</si>
  <si>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</si>
  <si>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</si>
  <si>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</si>
  <si>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</si>
  <si>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</si>
  <si>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</si>
  <si>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</si>
  <si>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</si>
  <si>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</si>
  <si>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</si>
  <si>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</si>
  <si>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</si>
  <si>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</si>
  <si>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</si>
  <si>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</si>
  <si>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</si>
  <si>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</si>
  <si>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</si>
  <si>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</si>
  <si>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</si>
  <si>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</si>
  <si>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</si>
  <si>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</si>
  <si>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</si>
  <si>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</si>
  <si>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</si>
  <si>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</si>
  <si>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</si>
  <si>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</si>
  <si>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</si>
  <si>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</si>
  <si>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</si>
  <si>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</si>
  <si>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</si>
  <si>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</si>
  <si>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</si>
  <si>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</si>
  <si>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</si>
  <si>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</si>
  <si>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</si>
  <si>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</si>
  <si>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</si>
  <si>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</si>
  <si>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</si>
  <si>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</si>
  <si>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</si>
  <si>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</si>
  <si>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</si>
  <si>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</si>
  <si>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</si>
  <si>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</si>
  <si>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</si>
  <si>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</si>
  <si>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</si>
  <si>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</si>
  <si>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</si>
  <si>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</si>
  <si>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</si>
  <si>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</si>
  <si>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</si>
  <si>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</si>
  <si>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</si>
  <si>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</si>
  <si>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</si>
  <si>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</si>
  <si>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</si>
  <si>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</si>
  <si>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</si>
  <si>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</si>
  <si>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</si>
  <si>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</si>
  <si>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</si>
  <si>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</si>
  <si>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</si>
  <si>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</si>
  <si>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</si>
  <si>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</si>
  <si>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</si>
  <si>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</si>
  <si>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</si>
  <si>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</si>
  <si>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</si>
  <si>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</si>
  <si>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</si>
  <si>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</si>
  <si>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</si>
  <si>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</si>
  <si>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</si>
  <si>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</si>
  <si>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</si>
  <si>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</si>
  <si>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</si>
  <si>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</si>
  <si>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</si>
  <si>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</si>
  <si>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</si>
  <si>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</si>
  <si>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</si>
  <si>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</si>
  <si>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</si>
  <si>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</si>
  <si>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</si>
  <si>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</si>
  <si>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</si>
  <si>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</si>
  <si>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</si>
  <si>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</si>
  <si>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</si>
  <si>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</si>
  <si>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</si>
  <si>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</si>
  <si>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</si>
  <si>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</si>
  <si>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</si>
  <si>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</si>
  <si>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</si>
  <si>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</si>
  <si>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</si>
  <si>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</si>
  <si>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</si>
  <si>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</si>
  <si>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</si>
  <si>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</si>
  <si>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</si>
  <si>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</si>
  <si>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</si>
  <si>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</si>
  <si>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</si>
  <si>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</si>
  <si>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</si>
  <si>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</si>
  <si>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</si>
  <si>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</si>
  <si>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</si>
  <si>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</si>
  <si>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</si>
  <si>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</si>
  <si>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</si>
  <si>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</si>
  <si>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</si>
  <si>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</si>
  <si>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</si>
  <si>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</si>
  <si>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</si>
  <si>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</si>
  <si>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</si>
  <si>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</si>
  <si>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</si>
  <si>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</si>
  <si>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</si>
  <si>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</si>
  <si>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</si>
  <si>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</si>
  <si>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</si>
  <si>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</si>
  <si>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</si>
  <si>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</si>
  <si>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</si>
  <si>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</si>
  <si>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</si>
  <si>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</si>
  <si>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</si>
  <si>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</si>
  <si>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</si>
  <si>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</si>
  <si>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</si>
  <si>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</si>
  <si>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</si>
  <si>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</si>
  <si>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</si>
  <si>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</si>
  <si>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</si>
  <si>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</si>
  <si>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</si>
  <si>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</si>
  <si>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</si>
  <si>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</si>
  <si>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</si>
  <si>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</si>
  <si>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</si>
  <si>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</si>
  <si>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</si>
  <si>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</si>
  <si>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</si>
  <si>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</si>
  <si>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</si>
  <si>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</si>
  <si>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</si>
  <si>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</si>
  <si>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</si>
  <si>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</si>
  <si>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</si>
  <si>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</si>
  <si>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</si>
  <si>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</si>
  <si>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</si>
  <si>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</si>
  <si>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</si>
  <si>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</si>
  <si>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</si>
  <si>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</si>
  <si>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</si>
  <si>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</si>
  <si>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</si>
  <si>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</si>
  <si>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</si>
  <si>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</si>
  <si>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</si>
  <si>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</si>
  <si>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</si>
  <si>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</si>
  <si>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</si>
  <si>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</si>
  <si>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</si>
  <si>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</si>
  <si>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</si>
  <si>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</si>
  <si>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</si>
  <si>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</si>
  <si>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</si>
  <si>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</si>
  <si>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</si>
  <si>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</si>
  <si>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</si>
  <si>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</si>
  <si>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</si>
  <si>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</si>
  <si>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</si>
  <si>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</si>
  <si>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</si>
  <si>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</si>
  <si>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</si>
  <si>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</si>
  <si>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</si>
  <si>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</si>
  <si>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</si>
  <si>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</si>
  <si>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</si>
  <si>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</si>
  <si>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</si>
  <si>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</si>
  <si>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</si>
  <si>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</si>
  <si>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</si>
  <si>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</si>
  <si>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</si>
  <si>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</si>
  <si>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</si>
  <si>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</si>
  <si>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</si>
  <si>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</si>
  <si>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</si>
  <si>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</si>
  <si>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</si>
  <si>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</si>
  <si>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</si>
  <si>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</si>
  <si>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</si>
  <si>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</si>
  <si>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</si>
  <si>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</si>
  <si>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</si>
  <si>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</si>
  <si>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</si>
  <si>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</si>
  <si>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</si>
  <si>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</si>
  <si>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</si>
  <si>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</si>
  <si>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</si>
  <si>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</si>
  <si>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</si>
  <si>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</si>
  <si>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</si>
  <si>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</si>
  <si>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</si>
  <si>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</si>
  <si>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</si>
  <si>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</si>
  <si>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</si>
  <si>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</si>
  <si>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</si>
  <si>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</si>
  <si>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</si>
  <si>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</si>
  <si>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</si>
  <si>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</si>
  <si>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</si>
  <si>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</si>
  <si>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</si>
  <si>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</si>
  <si>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</si>
  <si>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</si>
  <si>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</si>
  <si>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</si>
  <si>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</si>
  <si>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</si>
  <si>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</si>
  <si>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</si>
  <si>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</si>
  <si>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</si>
  <si>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</si>
  <si>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</si>
  <si>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</si>
  <si>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</si>
  <si>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</si>
  <si>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</si>
  <si>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</si>
  <si>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</si>
  <si>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</si>
  <si>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</si>
  <si>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</si>
  <si>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</si>
  <si>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</si>
  <si>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</si>
  <si>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</si>
  <si>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</si>
  <si>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</si>
  <si>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</si>
  <si>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</si>
  <si>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</si>
  <si>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</si>
  <si>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</si>
  <si>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</si>
  <si>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</si>
  <si>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</si>
  <si>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</si>
  <si>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</si>
  <si>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</si>
  <si>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</si>
  <si>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</si>
  <si>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</si>
  <si>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</si>
  <si>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</si>
  <si>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</si>
  <si>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</si>
  <si>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</si>
  <si>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</si>
  <si>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</si>
  <si>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</si>
  <si>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</si>
  <si>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</si>
  <si>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</si>
  <si>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</si>
  <si>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</si>
  <si>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</si>
  <si>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</si>
  <si>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</si>
  <si>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</si>
  <si>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</si>
  <si>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</si>
  <si>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</si>
  <si>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</si>
  <si>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</si>
  <si>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</si>
  <si>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</si>
  <si>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</si>
  <si>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</si>
  <si>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</si>
  <si>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</si>
  <si>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</si>
  <si>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</si>
  <si>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</si>
  <si>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</si>
  <si>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</si>
  <si>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</si>
  <si>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</si>
  <si>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</si>
  <si>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</si>
  <si>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</si>
  <si>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</si>
  <si>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</si>
  <si>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</si>
  <si>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</si>
  <si>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</si>
  <si>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</si>
  <si>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</si>
  <si>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</si>
  <si>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</si>
  <si>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</si>
  <si>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</si>
  <si>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</si>
  <si>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</si>
  <si>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</si>
  <si>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</si>
  <si>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</si>
  <si>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</si>
  <si>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</si>
  <si>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</si>
  <si>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</si>
  <si>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</si>
  <si>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</si>
  <si>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</si>
  <si>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</si>
  <si>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</si>
  <si>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</si>
  <si>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</si>
  <si>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</si>
  <si>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</si>
  <si>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</si>
  <si>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</si>
  <si>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</si>
  <si>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</si>
  <si>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</si>
  <si>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</si>
  <si>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</si>
  <si>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</si>
  <si>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</si>
  <si>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</si>
  <si>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</si>
  <si>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</si>
  <si>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</si>
  <si>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</si>
  <si>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</si>
  <si>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</si>
  <si>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</si>
  <si>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</si>
  <si>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</si>
  <si>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</si>
  <si>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</si>
  <si>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</si>
  <si>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</si>
  <si>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</si>
  <si>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</si>
  <si>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</si>
  <si>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</si>
  <si>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</si>
  <si>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</si>
  <si>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</si>
  <si>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</si>
  <si>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</si>
  <si>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</si>
  <si>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</si>
  <si>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</si>
  <si>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</si>
  <si>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</si>
  <si>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</si>
  <si>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</si>
  <si>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</si>
  <si>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</si>
  <si>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</si>
  <si>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</si>
  <si>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</si>
  <si>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</si>
  <si>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</si>
  <si>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</si>
  <si>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</si>
  <si>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</si>
  <si>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</si>
  <si>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</si>
  <si>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</si>
  <si>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</si>
  <si>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</si>
  <si>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</si>
  <si>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</si>
  <si>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</si>
  <si>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</si>
  <si>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</si>
  <si>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</si>
  <si>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</si>
  <si>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</si>
  <si>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</si>
  <si>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</si>
  <si>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</si>
  <si>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</si>
  <si>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</si>
  <si>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</si>
  <si>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</si>
  <si>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</si>
  <si>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</si>
  <si>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</si>
  <si>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</si>
  <si>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</si>
  <si>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</si>
  <si>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</si>
  <si>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</si>
  <si>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</si>
  <si>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</si>
  <si>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</si>
  <si>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</si>
  <si>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</si>
  <si>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</si>
  <si>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</si>
  <si>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</si>
  <si>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</si>
  <si>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</si>
  <si>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</si>
  <si>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</si>
  <si>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</si>
  <si>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</si>
  <si>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</si>
  <si>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</si>
  <si>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</si>
  <si>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</si>
  <si>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</si>
  <si>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</si>
  <si>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</si>
  <si>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</si>
  <si>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</si>
  <si>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</si>
  <si>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</si>
  <si>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</si>
  <si>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</si>
  <si>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</si>
  <si>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</si>
  <si>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</si>
  <si>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</si>
  <si>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</si>
  <si>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</si>
  <si>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</si>
  <si>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</si>
  <si>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</si>
  <si>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</si>
  <si>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</si>
  <si>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</si>
  <si>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</si>
  <si>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</si>
  <si>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</si>
  <si>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</si>
  <si>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</si>
  <si>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</si>
  <si>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</si>
  <si>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</si>
  <si>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</si>
  <si>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</si>
  <si>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</si>
  <si>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</si>
  <si>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</si>
  <si>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</si>
  <si>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</si>
  <si>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</si>
  <si>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</si>
  <si>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</si>
  <si>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</si>
  <si>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</si>
  <si>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</si>
  <si>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</si>
  <si>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</si>
  <si>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</si>
  <si>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</si>
  <si>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</si>
  <si>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</si>
  <si>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</si>
  <si>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</si>
  <si>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</si>
  <si>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</si>
  <si>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</si>
  <si>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</si>
  <si>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</si>
  <si>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</si>
  <si>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</si>
  <si>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</si>
  <si>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</si>
  <si>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</si>
  <si>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</si>
  <si>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</si>
  <si>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</si>
  <si>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</si>
  <si>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</si>
  <si>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</si>
  <si>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</si>
  <si>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</si>
  <si>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</si>
  <si>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</si>
  <si>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</si>
  <si>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</si>
  <si>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</si>
  <si>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</si>
  <si>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</si>
  <si>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</si>
  <si>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</si>
  <si>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</si>
  <si>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</si>
  <si>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</si>
  <si>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</si>
  <si>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</si>
  <si>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</si>
  <si>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</si>
  <si>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</si>
  <si>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</si>
  <si>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</si>
  <si>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</si>
  <si>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</si>
  <si>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</si>
  <si>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</si>
  <si>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</si>
  <si>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</si>
  <si>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</si>
  <si>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</si>
  <si>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</si>
  <si>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</si>
  <si>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</si>
  <si>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</si>
  <si>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</si>
  <si>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</si>
  <si>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</si>
  <si>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</si>
  <si>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</si>
  <si>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</si>
  <si>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</si>
  <si>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</si>
  <si>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</si>
  <si>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</si>
  <si>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</si>
  <si>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</si>
  <si>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</si>
  <si>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</si>
  <si>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</si>
  <si>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</si>
  <si>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</si>
  <si>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</si>
  <si>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</si>
  <si>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</si>
  <si>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</si>
  <si>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</si>
  <si>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</si>
  <si>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</si>
  <si>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</si>
  <si>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</si>
  <si>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</si>
  <si>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</si>
  <si>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</si>
  <si>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</si>
  <si>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</si>
  <si>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</si>
  <si>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</si>
  <si>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</si>
  <si>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</si>
  <si>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</si>
  <si>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</si>
  <si>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</si>
  <si>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</si>
  <si>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</si>
  <si>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</si>
  <si>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</si>
  <si>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</si>
  <si>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</si>
  <si>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</si>
  <si>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</si>
  <si>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</si>
  <si>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</si>
  <si>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</si>
  <si>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</si>
  <si>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</si>
  <si>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</si>
  <si>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</si>
  <si>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</si>
  <si>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</si>
  <si>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</si>
  <si>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</si>
  <si>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</si>
  <si>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</si>
  <si>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</si>
  <si>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</si>
  <si>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</si>
  <si>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</si>
  <si>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</si>
  <si>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</si>
  <si>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</si>
  <si>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</si>
  <si>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</si>
  <si>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</si>
  <si>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</si>
  <si>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</si>
  <si>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</si>
  <si>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</si>
  <si>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</si>
  <si>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</si>
  <si>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</si>
  <si>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</si>
  <si>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</si>
  <si>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</si>
  <si>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</si>
  <si>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</si>
  <si>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</si>
  <si>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</si>
  <si>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</si>
  <si>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</si>
  <si>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</si>
  <si>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</si>
  <si>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</si>
  <si>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</si>
  <si>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</si>
  <si>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</si>
  <si>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</si>
  <si>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</si>
  <si>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</si>
  <si>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</si>
  <si>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</si>
  <si>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</si>
  <si>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</si>
  <si>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</si>
  <si>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</si>
  <si>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</si>
  <si>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</si>
  <si>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</si>
  <si>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</si>
  <si>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</si>
  <si>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</si>
  <si>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</si>
  <si>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</si>
  <si>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</si>
  <si>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</si>
  <si>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</si>
  <si>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</si>
  <si>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</si>
  <si>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</si>
  <si>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</si>
  <si>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</si>
  <si>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</si>
  <si>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</si>
  <si>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</si>
  <si>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</si>
  <si>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</si>
  <si>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</si>
  <si>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</si>
  <si>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</si>
  <si>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</si>
  <si>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</si>
  <si>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</si>
  <si>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</si>
  <si>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</si>
  <si>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</si>
  <si>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</si>
  <si>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</si>
  <si>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</si>
  <si>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</si>
  <si>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</si>
  <si>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</si>
  <si>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</si>
  <si>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</si>
  <si>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</si>
  <si>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</si>
  <si>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</si>
  <si>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</si>
  <si>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</si>
  <si>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</si>
  <si>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</si>
  <si>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</si>
  <si>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</si>
  <si>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</si>
  <si>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</si>
  <si>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</si>
  <si>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</si>
  <si>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</si>
  <si>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</si>
  <si>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</si>
  <si>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</si>
  <si>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</si>
  <si>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</si>
  <si>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</si>
  <si>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</si>
  <si>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</si>
  <si>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</si>
  <si>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</si>
  <si>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</si>
  <si>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</si>
  <si>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</si>
  <si>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</si>
  <si>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</si>
  <si>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</si>
  <si>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</si>
  <si>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</si>
  <si>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</si>
  <si>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</si>
  <si>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</si>
  <si>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</si>
  <si>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</si>
  <si>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</si>
  <si>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</si>
  <si>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</si>
  <si>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</si>
  <si>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</si>
  <si>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</si>
  <si>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</si>
  <si>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</si>
  <si>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</si>
  <si>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</si>
  <si>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</si>
  <si>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</si>
  <si>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</si>
  <si>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</si>
  <si>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</si>
  <si>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</si>
  <si>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</si>
  <si>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</si>
  <si>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</si>
  <si>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</si>
  <si>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</si>
  <si>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</si>
  <si>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</si>
  <si>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</si>
  <si>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</si>
  <si>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</si>
  <si>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</si>
  <si>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</si>
  <si>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</si>
  <si>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</si>
  <si>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</si>
  <si>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</si>
  <si>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</si>
  <si>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</si>
  <si>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</si>
  <si>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</si>
  <si>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</si>
  <si>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</si>
  <si>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</si>
  <si>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</si>
  <si>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</si>
  <si>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</si>
  <si>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</si>
  <si>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</si>
  <si>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</si>
  <si>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</si>
  <si>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</si>
  <si>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</si>
  <si>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</si>
  <si>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</si>
  <si>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</si>
  <si>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</si>
  <si>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</si>
  <si>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</si>
  <si>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</si>
  <si>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</si>
  <si>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</si>
  <si>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</si>
  <si>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</si>
  <si>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</si>
  <si>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</si>
  <si>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</si>
  <si>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</si>
  <si>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</si>
  <si>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</si>
  <si>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</si>
  <si>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</si>
  <si>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</si>
  <si>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</si>
  <si>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</si>
  <si>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</si>
  <si>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</si>
  <si>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</si>
  <si>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</si>
  <si>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</si>
  <si>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</si>
  <si>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</si>
  <si>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</si>
  <si>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</si>
  <si>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</si>
  <si>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</si>
  <si>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</si>
  <si>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</si>
  <si>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</si>
  <si>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</si>
  <si>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</si>
  <si>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</si>
  <si>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</si>
  <si>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</si>
  <si>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</si>
  <si>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</si>
  <si>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</si>
  <si>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</si>
  <si>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</si>
  <si>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</si>
  <si>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</si>
  <si>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</si>
  <si>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</si>
  <si>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</si>
  <si>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</si>
  <si>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</si>
  <si>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</si>
  <si>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</si>
  <si>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</si>
  <si>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</si>
  <si>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</si>
  <si>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</si>
  <si>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</si>
  <si>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</si>
  <si>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</si>
  <si>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</si>
  <si>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</si>
  <si>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</si>
  <si>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</si>
  <si>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</si>
  <si>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</si>
  <si>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</si>
  <si>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</si>
  <si>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</si>
  <si>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</si>
  <si>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</si>
  <si>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</si>
  <si>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</si>
  <si>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</si>
  <si>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</si>
  <si>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</si>
  <si>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</si>
  <si>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</si>
  <si>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</si>
  <si>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</si>
  <si>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</si>
  <si>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</si>
  <si>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</si>
  <si>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</si>
  <si>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</si>
  <si>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</si>
  <si>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</si>
  <si>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</si>
  <si>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</si>
  <si>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</si>
  <si>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</si>
  <si>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</si>
  <si>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</si>
  <si>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</si>
  <si>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</si>
  <si>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</si>
  <si>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</si>
  <si>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</si>
  <si>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</si>
  <si>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</si>
  <si>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</si>
  <si>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</si>
  <si>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</si>
  <si>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</si>
  <si>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</si>
  <si>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</si>
  <si>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</si>
  <si>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</si>
  <si>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</si>
  <si>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</si>
  <si>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</si>
  <si>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</si>
  <si>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</si>
  <si>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</si>
  <si>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</si>
  <si>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</si>
  <si>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</si>
  <si>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</si>
  <si>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</si>
  <si>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</si>
  <si>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</si>
  <si>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</si>
  <si>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</si>
  <si>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</si>
  <si>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</si>
  <si>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</si>
  <si>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</si>
  <si>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</si>
  <si>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</si>
  <si>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</si>
  <si>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</si>
  <si>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</si>
  <si>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</si>
  <si>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</si>
  <si>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</si>
  <si>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</si>
  <si>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</si>
  <si>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</si>
  <si>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</si>
  <si>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</si>
  <si>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</si>
  <si>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</si>
  <si>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</si>
  <si>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</si>
  <si>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</si>
  <si>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</si>
  <si>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</si>
  <si>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</si>
  <si>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</si>
  <si>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</si>
  <si>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</si>
  <si>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</si>
  <si>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</si>
  <si>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</si>
  <si>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</si>
  <si>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</si>
  <si>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</si>
  <si>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</si>
  <si>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</si>
  <si>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</si>
  <si>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</si>
  <si>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</si>
  <si>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</si>
  <si>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</si>
  <si>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</si>
  <si>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</si>
  <si>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</si>
  <si>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</si>
  <si>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</si>
  <si>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</si>
  <si>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</si>
  <si>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</si>
  <si>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</si>
  <si>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</si>
  <si>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</si>
  <si>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</si>
  <si>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</si>
  <si>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</si>
  <si>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</si>
  <si>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</si>
  <si>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</si>
  <si>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</si>
  <si>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</si>
  <si>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</si>
  <si>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</si>
  <si>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</si>
  <si>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</si>
  <si>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</si>
  <si>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</si>
  <si>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</si>
  <si>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</si>
  <si>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</si>
  <si>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</si>
  <si>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</si>
  <si>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</si>
  <si>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</si>
  <si>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</si>
  <si>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</si>
  <si>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</si>
  <si>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</si>
  <si>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</si>
  <si>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</si>
  <si>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</si>
  <si>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</si>
  <si>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</si>
  <si>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</si>
  <si>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</si>
  <si>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</si>
  <si>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</si>
  <si>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</si>
  <si>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</si>
  <si>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</si>
  <si>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</si>
  <si>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</si>
  <si>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</si>
  <si>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</si>
  <si>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</si>
  <si>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</si>
  <si>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</si>
  <si>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</si>
  <si>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</si>
  <si>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</si>
  <si>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</si>
  <si>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</si>
  <si>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</si>
  <si>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</si>
  <si>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</si>
  <si>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</si>
  <si>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</si>
  <si>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</si>
  <si>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</si>
  <si>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</si>
  <si>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</si>
  <si>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</si>
  <si>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</si>
  <si>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</si>
  <si>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</si>
  <si>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</si>
  <si>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</si>
  <si>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</si>
  <si>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</si>
  <si>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</si>
  <si>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</si>
  <si>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</si>
  <si>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</si>
  <si>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</si>
  <si>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</si>
  <si>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</si>
  <si>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</si>
  <si>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</si>
  <si>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</si>
  <si>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</si>
  <si>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</si>
  <si>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</si>
  <si>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</si>
  <si>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</si>
  <si>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</si>
  <si>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</si>
  <si>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</si>
  <si>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</si>
  <si>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</si>
  <si>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</si>
  <si>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</si>
  <si>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</si>
  <si>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</si>
  <si>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</si>
  <si>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</si>
  <si>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</si>
  <si>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</si>
  <si>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</si>
  <si>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</si>
  <si>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</si>
  <si>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</si>
  <si>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</si>
  <si>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</si>
  <si>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</si>
  <si>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</si>
  <si>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</si>
  <si>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</si>
  <si>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</si>
  <si>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</si>
  <si>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</si>
  <si>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</si>
  <si>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</si>
  <si>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</si>
  <si>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</si>
  <si>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</si>
  <si>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</si>
  <si>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</si>
  <si>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</si>
  <si>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</si>
  <si>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</si>
  <si>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</si>
  <si>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</si>
  <si>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</si>
  <si>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</si>
  <si>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</si>
  <si>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</si>
  <si>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</si>
  <si>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</si>
  <si>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</si>
  <si>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</si>
  <si>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</si>
  <si>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</si>
  <si>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</si>
  <si>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</si>
  <si>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</si>
  <si>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</si>
  <si>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</si>
  <si>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</si>
  <si>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</si>
  <si>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</si>
  <si>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</si>
  <si>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</si>
  <si>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</si>
  <si>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</si>
  <si>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</si>
  <si>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</si>
  <si>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</si>
  <si>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</si>
  <si>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</si>
  <si>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</si>
  <si>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</si>
  <si>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</si>
  <si>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</si>
  <si>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</si>
  <si>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</si>
  <si>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</si>
  <si>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</si>
  <si>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</si>
  <si>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</si>
  <si>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</si>
  <si>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</si>
  <si>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</si>
  <si>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</si>
  <si>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</si>
  <si>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</si>
  <si>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</si>
  <si>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</si>
  <si>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</si>
  <si>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</si>
  <si>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</si>
  <si>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</si>
  <si>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</si>
  <si>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</si>
  <si>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</si>
  <si>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</si>
  <si>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</si>
  <si>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</si>
  <si>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</si>
  <si>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</si>
  <si>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</si>
  <si>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</si>
  <si>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</si>
  <si>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</si>
  <si>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</si>
  <si>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</si>
  <si>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</si>
  <si>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</si>
  <si>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</si>
  <si>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</si>
  <si>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</si>
  <si>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</si>
  <si>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</si>
  <si>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</si>
  <si>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</si>
  <si>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</si>
  <si>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</si>
  <si>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</si>
  <si>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</si>
  <si>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</si>
  <si>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</si>
  <si>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</si>
  <si>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</si>
  <si>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</si>
  <si>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</si>
  <si>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</si>
  <si>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</si>
  <si>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</si>
  <si>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</si>
  <si>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</si>
  <si>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</si>
  <si>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</si>
  <si>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</si>
  <si>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</si>
  <si>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</si>
  <si>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</si>
  <si>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</si>
  <si>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</si>
  <si>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</si>
  <si>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</si>
  <si>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</si>
  <si>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</si>
  <si>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</si>
  <si>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</si>
  <si>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</si>
  <si>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</si>
  <si>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</si>
  <si>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</si>
  <si>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</si>
  <si>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</si>
  <si>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</si>
  <si>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</si>
  <si>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</si>
  <si>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</si>
  <si>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</si>
  <si>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</si>
  <si>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</si>
  <si>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</si>
  <si>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</si>
  <si>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</si>
  <si>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</si>
  <si>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</si>
  <si>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</si>
  <si>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</si>
  <si>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</si>
  <si>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</si>
  <si>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</si>
  <si>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</si>
  <si>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</si>
  <si>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</si>
  <si>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</si>
  <si>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</si>
  <si>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</si>
  <si>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</si>
  <si>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</si>
  <si>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</si>
  <si>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</si>
  <si>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</si>
  <si>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</si>
  <si>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</si>
  <si>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</si>
  <si>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</si>
  <si>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</si>
  <si>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</si>
  <si>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</si>
  <si>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</si>
  <si>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</si>
  <si>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</si>
  <si>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</si>
  <si>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</si>
  <si>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</si>
  <si>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</si>
  <si>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</si>
  <si>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</si>
  <si>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</si>
  <si>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</si>
  <si>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</si>
  <si>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</si>
  <si>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</si>
  <si>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</si>
  <si>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</si>
  <si>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</si>
  <si>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</si>
  <si>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</si>
  <si>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</si>
  <si>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</si>
  <si>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</si>
  <si>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</si>
  <si>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</si>
  <si>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</si>
  <si>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</si>
  <si>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</si>
  <si>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</si>
  <si>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</si>
  <si>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</si>
  <si>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</si>
  <si>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</si>
  <si>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</si>
  <si>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</si>
  <si>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</si>
  <si>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</si>
  <si>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</si>
  <si>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</si>
  <si>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</si>
  <si>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</si>
  <si>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</si>
  <si>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</si>
  <si>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</si>
  <si>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</si>
  <si>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</si>
  <si>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</si>
  <si>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</si>
  <si>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</si>
  <si>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</si>
  <si>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</si>
  <si>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</si>
  <si>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</si>
  <si>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</si>
  <si>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</si>
  <si>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</si>
  <si>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</si>
  <si>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</si>
  <si>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</si>
  <si>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</si>
  <si>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</si>
  <si>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</si>
  <si>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</si>
  <si>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</si>
  <si>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</si>
  <si>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</si>
  <si>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</si>
  <si>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</si>
  <si>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</si>
  <si>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</si>
  <si>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</si>
  <si>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</si>
  <si>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</si>
  <si>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</si>
  <si>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</si>
  <si>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</si>
  <si>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</si>
  <si>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</si>
  <si>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</si>
  <si>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</si>
  <si>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</si>
  <si>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</si>
  <si>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</si>
  <si>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</si>
  <si>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</si>
  <si>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</si>
  <si>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</si>
  <si>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</si>
  <si>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</si>
  <si>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</si>
  <si>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</si>
  <si>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</si>
  <si>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</si>
  <si>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</si>
  <si>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</si>
  <si>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</si>
  <si>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</si>
  <si>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</si>
  <si>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</si>
  <si>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</si>
  <si>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</si>
  <si>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</si>
  <si>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</si>
  <si>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</si>
  <si>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</si>
  <si>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</si>
  <si>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</si>
  <si>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</si>
  <si>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</si>
  <si>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</si>
  <si>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</si>
  <si>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</si>
  <si>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</si>
  <si>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</si>
  <si>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</si>
  <si>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</si>
  <si>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</si>
  <si>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</si>
  <si>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</si>
  <si>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</si>
  <si>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</si>
  <si>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</si>
  <si>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</si>
  <si>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</si>
  <si>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</si>
  <si>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</si>
  <si>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</si>
  <si>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</si>
  <si>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</si>
  <si>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</si>
  <si>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</si>
  <si>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</si>
  <si>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</si>
  <si>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</si>
  <si>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</si>
  <si>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</si>
  <si>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</si>
  <si>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</si>
  <si>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</si>
  <si>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</si>
  <si>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</si>
  <si>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</si>
  <si>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</si>
  <si>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</si>
  <si>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</si>
  <si>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</si>
  <si>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</si>
  <si>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</si>
  <si>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</si>
  <si>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</si>
  <si>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</si>
  <si>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</si>
  <si>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</si>
  <si>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</si>
  <si>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</si>
  <si>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</si>
  <si>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</si>
  <si>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</si>
  <si>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</si>
  <si>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</si>
  <si>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</si>
  <si>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</si>
  <si>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</si>
  <si>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</si>
  <si>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</si>
  <si>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</si>
  <si>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</si>
  <si>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</si>
  <si>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</si>
  <si>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</si>
  <si>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</si>
  <si>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</si>
  <si>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</si>
  <si>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</si>
  <si>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</si>
  <si>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</si>
  <si>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</si>
  <si>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</si>
  <si>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</si>
  <si>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</si>
  <si>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</si>
  <si>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</si>
  <si>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</si>
  <si>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</si>
  <si>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</si>
  <si>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</si>
  <si>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</si>
  <si>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</si>
  <si>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</si>
  <si>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</si>
  <si>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</si>
  <si>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</si>
  <si>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</si>
  <si>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</si>
  <si>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</si>
  <si>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</si>
  <si>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</si>
  <si>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</si>
  <si>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</si>
  <si>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</si>
  <si>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</si>
  <si>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</si>
  <si>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</si>
  <si>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</si>
  <si>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</si>
  <si>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</si>
  <si>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</si>
  <si>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</si>
  <si>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</si>
  <si>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</si>
  <si>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</si>
  <si>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</si>
  <si>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</si>
  <si>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</si>
  <si>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</si>
  <si>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</si>
  <si>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</si>
  <si>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</si>
  <si>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</si>
  <si>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</si>
  <si>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</si>
  <si>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</si>
  <si>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</si>
  <si>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</si>
  <si>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</si>
  <si>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</si>
  <si>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</si>
  <si>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</si>
  <si>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</si>
  <si>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</si>
  <si>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</si>
  <si>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</si>
  <si>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</si>
  <si>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</si>
  <si>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</si>
  <si>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</si>
  <si>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</si>
  <si>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</si>
  <si>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</si>
  <si>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</si>
  <si>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</si>
  <si>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</si>
  <si>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</si>
  <si>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</si>
  <si>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</si>
  <si>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</si>
  <si>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</si>
  <si>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</si>
  <si>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</si>
  <si>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</si>
  <si>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</si>
  <si>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</si>
  <si>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</si>
  <si>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</si>
  <si>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</si>
  <si>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</si>
  <si>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</si>
  <si>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</si>
  <si>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</si>
  <si>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</si>
  <si>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</si>
  <si>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</si>
  <si>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</si>
  <si>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</si>
  <si>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</si>
  <si>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</si>
  <si>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</si>
  <si>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</si>
  <si>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</si>
  <si>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</si>
  <si>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</si>
  <si>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</si>
  <si>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</si>
  <si>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</si>
  <si>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</si>
  <si>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</si>
  <si>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</si>
  <si>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</si>
  <si>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</si>
  <si>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</si>
  <si>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</si>
  <si>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</si>
  <si>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</si>
  <si>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</si>
  <si>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</si>
  <si>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</si>
  <si>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</si>
  <si>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</si>
  <si>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</si>
  <si>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</si>
  <si>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</si>
  <si>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</si>
  <si>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</si>
  <si>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</si>
  <si>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</si>
  <si>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</si>
  <si>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</si>
  <si>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</si>
  <si>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</si>
  <si>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</si>
  <si>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</si>
  <si>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</si>
  <si>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</si>
  <si>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</si>
  <si>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</si>
  <si>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</si>
  <si>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</si>
  <si>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</si>
  <si>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</si>
  <si>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</si>
  <si>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</si>
  <si>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</si>
  <si>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</si>
  <si>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</si>
  <si>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</si>
  <si>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</si>
  <si>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</si>
  <si>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</si>
  <si>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</si>
  <si>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</si>
  <si>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</si>
  <si>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</si>
  <si>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</si>
  <si>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</si>
  <si>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</si>
  <si>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</si>
  <si>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</si>
  <si>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</si>
  <si>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</si>
  <si>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</si>
  <si>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</si>
  <si>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</si>
  <si>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</si>
  <si>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</si>
  <si>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</si>
  <si>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</si>
  <si>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</si>
  <si>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</si>
  <si>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</si>
  <si>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</si>
  <si>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</si>
  <si>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</si>
  <si>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</si>
  <si>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</si>
  <si>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</si>
  <si>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</si>
  <si>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</si>
  <si>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</si>
  <si>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</si>
  <si>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</si>
  <si>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</si>
  <si>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</si>
  <si>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</si>
  <si>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</si>
  <si>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</si>
  <si>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</si>
  <si>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</si>
  <si>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</si>
  <si>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</si>
  <si>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</si>
  <si>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</si>
  <si>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</si>
  <si>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</si>
  <si>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</si>
  <si>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</si>
  <si>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</si>
  <si>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</si>
  <si>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</si>
  <si>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</si>
  <si>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</si>
  <si>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</si>
  <si>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</si>
  <si>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</si>
  <si>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</si>
  <si>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</si>
  <si>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</si>
  <si>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</si>
  <si>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</si>
  <si>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</si>
  <si>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</si>
  <si>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</si>
  <si>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</si>
  <si>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</si>
  <si>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</si>
  <si>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</si>
  <si>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</si>
  <si>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</si>
  <si>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</si>
  <si>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</si>
  <si>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</si>
  <si>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</si>
  <si>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</si>
  <si>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</si>
  <si>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</si>
  <si>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</si>
  <si>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</si>
  <si>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</si>
  <si>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</si>
  <si>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</si>
  <si>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</si>
  <si>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</si>
  <si>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</si>
  <si>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</si>
  <si>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</si>
  <si>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</si>
  <si>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</si>
  <si>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</si>
  <si>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</si>
  <si>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</si>
  <si>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</si>
  <si>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</si>
  <si>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</si>
  <si>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</si>
  <si>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</si>
  <si>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</si>
  <si>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</si>
  <si>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</si>
  <si>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</si>
  <si>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</si>
  <si>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</si>
  <si>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</si>
  <si>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</si>
  <si>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</si>
  <si>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</si>
  <si>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</si>
  <si>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</si>
  <si>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</si>
  <si>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</si>
  <si>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</si>
  <si>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</si>
  <si>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</si>
  <si>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</si>
  <si>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</si>
  <si>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</si>
  <si>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</si>
  <si>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</si>
  <si>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</si>
  <si>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</si>
  <si>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</si>
  <si>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</si>
  <si>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</si>
  <si>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</si>
  <si>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</si>
  <si>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</si>
  <si>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</si>
  <si>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</si>
  <si>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</si>
  <si>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</si>
  <si>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</si>
  <si>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</si>
  <si>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</si>
  <si>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</si>
  <si>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</si>
  <si>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</si>
  <si>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</si>
  <si>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</si>
  <si>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</si>
  <si>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</si>
  <si>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</si>
  <si>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</si>
  <si>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</si>
  <si>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</si>
  <si>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</si>
  <si>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</si>
  <si>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</si>
  <si>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</si>
  <si>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</si>
  <si>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</si>
  <si>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</si>
  <si>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</si>
  <si>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</si>
  <si>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</si>
  <si>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</si>
  <si>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</si>
  <si>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</si>
  <si>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</si>
  <si>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</si>
  <si>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</si>
  <si>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</si>
  <si>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</si>
  <si>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</si>
  <si>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</si>
  <si>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</si>
  <si>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</si>
  <si>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</si>
  <si>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</si>
  <si>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</si>
  <si>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</si>
  <si>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</si>
  <si>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</si>
  <si>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</si>
  <si>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</si>
  <si>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</si>
  <si>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</si>
  <si>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</si>
  <si>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</si>
  <si>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</si>
  <si>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</si>
  <si>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</si>
  <si>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</si>
  <si>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</si>
  <si>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</si>
  <si>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</si>
  <si>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</si>
  <si>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</si>
  <si>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</si>
  <si>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</si>
  <si>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</si>
  <si>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</si>
  <si>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</si>
  <si>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</si>
  <si>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</si>
  <si>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</si>
  <si>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</si>
  <si>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</si>
  <si>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</si>
  <si>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</si>
  <si>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</si>
  <si>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</si>
  <si>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</si>
  <si>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</si>
  <si>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</si>
  <si>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</si>
  <si>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</si>
  <si>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</si>
  <si>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</si>
  <si>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</si>
  <si>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</si>
  <si>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</si>
  <si>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</si>
  <si>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</si>
  <si>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</si>
  <si>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</si>
  <si>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</si>
  <si>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</si>
  <si>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</si>
  <si>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</si>
  <si>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</si>
  <si>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</si>
  <si>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</si>
  <si>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</si>
  <si>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</si>
  <si>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</si>
  <si>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</si>
  <si>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</si>
  <si>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</si>
  <si>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</si>
  <si>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</si>
  <si>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</si>
  <si>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</si>
  <si>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</si>
  <si>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</si>
  <si>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</si>
  <si>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</si>
  <si>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</si>
  <si>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</si>
  <si>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</si>
  <si>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</si>
  <si>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</si>
  <si>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</si>
  <si>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</si>
  <si>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</si>
  <si>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</si>
  <si>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</si>
  <si>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</si>
  <si>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</si>
  <si>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</si>
  <si>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</si>
  <si>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</si>
  <si>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</si>
  <si>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</si>
  <si>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</si>
  <si>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</si>
  <si>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</si>
  <si>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</si>
  <si>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</si>
  <si>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</si>
  <si>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</si>
  <si>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</si>
  <si>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</si>
  <si>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</si>
  <si>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</si>
  <si>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</si>
  <si>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</si>
  <si>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</si>
  <si>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</si>
  <si>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</si>
  <si>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</si>
  <si>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</si>
  <si>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</si>
  <si>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</si>
  <si>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</si>
  <si>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</si>
  <si>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</si>
  <si>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</si>
  <si>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</si>
  <si>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</si>
  <si>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</si>
  <si>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</si>
  <si>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</si>
  <si>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</si>
  <si>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</si>
  <si>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</si>
  <si>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</si>
  <si>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</si>
  <si>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</si>
  <si>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</si>
  <si>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</si>
  <si>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</si>
  <si>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</si>
  <si>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</si>
  <si>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</si>
  <si>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</si>
  <si>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</si>
  <si>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</si>
  <si>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</si>
  <si>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</si>
  <si>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</si>
  <si>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</si>
  <si>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</si>
  <si>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</si>
  <si>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</si>
  <si>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</si>
  <si>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</si>
  <si>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</si>
  <si>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</si>
  <si>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</si>
  <si>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</si>
  <si>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</si>
  <si>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</si>
  <si>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</si>
  <si>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</si>
  <si>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</si>
  <si>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</si>
  <si>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</si>
  <si>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</si>
  <si>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</si>
  <si>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</si>
  <si>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</si>
  <si>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</si>
  <si>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</si>
  <si>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</si>
  <si>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</si>
  <si>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</si>
  <si>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</si>
  <si>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</si>
  <si>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</si>
  <si>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</si>
  <si>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</si>
  <si>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</si>
  <si>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</si>
  <si>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</si>
  <si>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</si>
  <si>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</si>
  <si>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</si>
  <si>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</si>
  <si>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</si>
  <si>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</si>
  <si>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</si>
  <si>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</si>
  <si>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</si>
  <si>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</si>
  <si>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</si>
  <si>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</si>
  <si>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</si>
  <si>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</si>
  <si>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</si>
  <si>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</si>
  <si>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</si>
  <si>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</si>
  <si>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</si>
  <si>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</si>
  <si>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</si>
  <si>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</si>
  <si>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</si>
  <si>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</si>
  <si>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</si>
  <si>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</si>
  <si>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</si>
  <si>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</si>
  <si>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</si>
  <si>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</si>
  <si>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</si>
  <si>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</si>
  <si>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</si>
  <si>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</si>
  <si>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</si>
  <si>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</si>
  <si>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</si>
  <si>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</si>
  <si>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</si>
  <si>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</si>
  <si>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</si>
  <si>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</si>
  <si>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</si>
  <si>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</si>
  <si>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</si>
  <si>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</si>
  <si>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</si>
  <si>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</si>
  <si>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</si>
  <si>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</si>
  <si>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</si>
  <si>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</si>
  <si>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</si>
  <si>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</si>
  <si>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</si>
  <si>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</si>
  <si>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</si>
  <si>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</si>
  <si>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</si>
  <si>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</si>
  <si>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</si>
  <si>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</si>
  <si>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</si>
  <si>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</si>
  <si>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</si>
  <si>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</si>
  <si>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</si>
  <si>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</si>
  <si>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</si>
  <si>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</si>
  <si>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</si>
  <si>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</si>
  <si>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</si>
  <si>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</si>
  <si>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</si>
  <si>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</si>
  <si>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</si>
  <si>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</si>
  <si>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</si>
  <si>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</si>
  <si>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</si>
  <si>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</si>
  <si>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</si>
  <si>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</si>
  <si>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</si>
  <si>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</si>
  <si>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</si>
  <si>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</si>
  <si>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</si>
  <si>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</si>
  <si>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</si>
  <si>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</si>
  <si>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</si>
  <si>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</si>
  <si>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</si>
  <si>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</si>
  <si>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</si>
  <si>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</si>
  <si>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</si>
  <si>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</si>
  <si>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</si>
  <si>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</si>
  <si>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</si>
  <si>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</si>
  <si>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</si>
  <si>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</si>
  <si>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</si>
  <si>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</si>
  <si>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</si>
  <si>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</si>
  <si>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</si>
  <si>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</si>
  <si>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</si>
  <si>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</si>
  <si>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</si>
  <si>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</si>
  <si>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</si>
  <si>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</si>
  <si>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</si>
  <si>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</si>
  <si>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</si>
  <si>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</si>
  <si>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</si>
  <si>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</si>
  <si>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</si>
  <si>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</si>
  <si>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</si>
  <si>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</si>
  <si>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</si>
  <si>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</si>
  <si>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</si>
  <si>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</si>
  <si>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</si>
  <si>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</si>
  <si>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</si>
  <si>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</si>
  <si>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</si>
  <si>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</si>
  <si>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</si>
  <si>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</si>
  <si>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</si>
  <si>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</si>
  <si>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</si>
  <si>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</si>
  <si>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</si>
  <si>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</si>
  <si>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</si>
  <si>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</si>
  <si>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</si>
  <si>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</si>
  <si>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</si>
  <si>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</si>
  <si>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</si>
  <si>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</si>
  <si>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</si>
  <si>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</si>
  <si>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</si>
  <si>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</si>
  <si>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</si>
  <si>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</si>
  <si>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</si>
  <si>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</si>
  <si>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</si>
  <si>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</si>
  <si>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</si>
  <si>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</si>
  <si>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</si>
  <si>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</si>
  <si>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</si>
  <si>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</si>
  <si>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</si>
  <si>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</si>
  <si>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</si>
  <si>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</si>
  <si>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</si>
  <si>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</si>
  <si>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</si>
  <si>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</si>
  <si>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</si>
  <si>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</si>
  <si>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</si>
  <si>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</si>
  <si>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</si>
  <si>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</si>
  <si>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</si>
  <si>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</si>
  <si>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</si>
  <si>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</si>
  <si>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</si>
  <si>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</si>
  <si>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</si>
  <si>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</si>
  <si>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</si>
  <si>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</si>
  <si>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</si>
  <si>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</si>
  <si>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</si>
  <si>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</si>
  <si>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</si>
  <si>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</si>
  <si>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</si>
  <si>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</si>
  <si>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</si>
  <si>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</si>
  <si>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</si>
  <si>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</si>
  <si>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</si>
  <si>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</si>
  <si>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</si>
  <si>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</si>
  <si>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</si>
  <si>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</si>
  <si>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</si>
  <si>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</si>
  <si>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</si>
  <si>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</si>
  <si>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</si>
  <si>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</si>
  <si>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</si>
  <si>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</si>
  <si>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</si>
  <si>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</si>
  <si>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</si>
  <si>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</si>
  <si>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</si>
  <si>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</si>
  <si>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</si>
  <si>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</si>
  <si>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</si>
  <si>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</si>
  <si>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</si>
  <si>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</si>
  <si>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</si>
  <si>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</si>
  <si>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</si>
  <si>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</si>
  <si>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</si>
  <si>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</si>
  <si>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</si>
  <si>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</si>
  <si>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</si>
  <si>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</si>
  <si>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</si>
  <si>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</si>
  <si>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</si>
  <si>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</si>
  <si>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</si>
  <si>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</si>
  <si>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</si>
  <si>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</si>
  <si>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</si>
  <si>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</si>
  <si>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</si>
  <si>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</si>
  <si>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</si>
  <si>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</si>
  <si>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</si>
  <si>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</si>
  <si>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</si>
  <si>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</si>
  <si>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</si>
  <si>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</si>
  <si>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</si>
  <si>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</si>
  <si>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</si>
  <si>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</si>
  <si>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</si>
  <si>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</si>
  <si>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</si>
  <si>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</si>
  <si>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</si>
  <si>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</si>
  <si>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</si>
  <si>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</si>
  <si>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</si>
  <si>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</si>
  <si>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</si>
  <si>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</si>
  <si>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</si>
  <si>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</si>
  <si>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</si>
  <si>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</si>
  <si>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</si>
  <si>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</si>
  <si>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</si>
  <si>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</si>
  <si>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</si>
  <si>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</si>
  <si>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</si>
  <si>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</si>
  <si>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</si>
  <si>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</si>
  <si>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</si>
  <si>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</si>
  <si>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</si>
  <si>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</si>
  <si>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</si>
  <si>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</si>
  <si>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</si>
  <si>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</si>
  <si>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</si>
  <si>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</si>
  <si>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</si>
  <si>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</si>
  <si>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</si>
  <si>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</si>
  <si>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</si>
  <si>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</si>
  <si>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</si>
  <si>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</si>
  <si>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</si>
  <si>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</si>
  <si>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</si>
  <si>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</si>
  <si>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</si>
  <si>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</si>
  <si>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</si>
  <si>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</si>
  <si>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</si>
  <si>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</si>
  <si>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</si>
  <si>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</si>
  <si>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</si>
  <si>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</si>
  <si>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</si>
  <si>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</si>
  <si>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</si>
  <si>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</si>
  <si>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</si>
  <si>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</si>
  <si>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</si>
  <si>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</si>
  <si>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</si>
  <si>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</si>
  <si>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</si>
  <si>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</si>
  <si>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</si>
  <si>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</si>
  <si>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</si>
  <si>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</si>
  <si>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</si>
  <si>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</si>
  <si>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</si>
  <si>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</si>
  <si>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</si>
  <si>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</si>
  <si>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</si>
  <si>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</si>
  <si>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</si>
  <si>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</si>
  <si>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</si>
  <si>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</si>
  <si>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</si>
  <si>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</si>
  <si>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</si>
  <si>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</si>
  <si>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</si>
  <si>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</si>
  <si>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</si>
  <si>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</si>
  <si>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</si>
  <si>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</si>
  <si>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</si>
  <si>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</si>
  <si>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</si>
  <si>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</si>
  <si>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</si>
  <si>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</si>
  <si>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</si>
  <si>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</si>
  <si>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</si>
  <si>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</si>
  <si>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</si>
  <si>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</si>
  <si>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</si>
  <si>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</si>
  <si>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</si>
  <si>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</si>
  <si>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</si>
  <si>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</si>
  <si>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</si>
  <si>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</si>
  <si>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</si>
  <si>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</si>
  <si>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</si>
  <si>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</si>
  <si>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</si>
  <si>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</si>
  <si>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</si>
  <si>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</si>
  <si>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</si>
  <si>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</si>
  <si>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</si>
  <si>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</si>
  <si>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</si>
  <si>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</si>
  <si>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</si>
  <si>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</si>
  <si>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</si>
  <si>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</si>
  <si>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</si>
  <si>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</si>
  <si>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</si>
  <si>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</si>
  <si>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</si>
  <si>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</si>
  <si>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</si>
  <si>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</si>
  <si>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</si>
  <si>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</si>
  <si>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</si>
  <si>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</si>
  <si>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</si>
  <si>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</si>
  <si>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</si>
  <si>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</si>
  <si>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</si>
  <si>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</si>
  <si>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</si>
  <si>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</si>
  <si>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</si>
  <si>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</si>
  <si>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</si>
  <si>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</si>
  <si>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</si>
  <si>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</si>
  <si>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</si>
  <si>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</si>
  <si>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</si>
  <si>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</si>
  <si>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</si>
  <si>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</si>
  <si>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</si>
  <si>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</si>
  <si>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</si>
  <si>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</si>
  <si>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</si>
  <si>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</si>
  <si>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</si>
  <si>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</si>
  <si>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</si>
  <si>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</si>
  <si>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</si>
  <si>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</si>
  <si>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</si>
  <si>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</si>
  <si>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</si>
  <si>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</si>
  <si>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</si>
  <si>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</si>
  <si>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</si>
  <si>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</si>
  <si>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</si>
  <si>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</si>
  <si>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</si>
  <si>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</si>
  <si>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</si>
  <si>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</si>
  <si>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</si>
  <si>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</si>
  <si>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</si>
  <si>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</si>
  <si>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</si>
  <si>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</si>
  <si>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</si>
  <si>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</si>
  <si>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</si>
  <si>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</si>
  <si>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</si>
  <si>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</si>
  <si>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</si>
  <si>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</si>
  <si>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</si>
  <si>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</si>
  <si>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</si>
  <si>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</si>
  <si>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</si>
  <si>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</si>
  <si>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</si>
  <si>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</si>
  <si>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</si>
  <si>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</si>
  <si>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</si>
  <si>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</si>
  <si>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</si>
  <si>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</si>
  <si>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</si>
  <si>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</si>
  <si>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</si>
  <si>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</si>
  <si>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</si>
  <si>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</si>
  <si>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</si>
  <si>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</si>
  <si>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</si>
  <si>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</si>
  <si>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</si>
  <si>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</si>
  <si>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</si>
  <si>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</si>
  <si>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</si>
  <si>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</si>
  <si>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</si>
  <si>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</si>
  <si>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</si>
  <si>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</si>
  <si>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</si>
  <si>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</si>
  <si>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</si>
  <si>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</si>
  <si>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</si>
  <si>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</si>
  <si>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</si>
  <si>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</si>
  <si>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</si>
  <si>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</si>
  <si>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</si>
  <si>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</si>
  <si>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</si>
  <si>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</si>
  <si>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</si>
  <si>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</si>
  <si>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</si>
  <si>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</si>
  <si>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</si>
  <si>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</si>
  <si>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</si>
  <si>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</si>
  <si>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</si>
  <si>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</si>
  <si>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</si>
  <si>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</si>
  <si>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</si>
  <si>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</si>
  <si>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</si>
  <si>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</si>
  <si>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</si>
  <si>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</si>
  <si>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</si>
  <si>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</si>
  <si>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</si>
  <si>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</si>
  <si>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</si>
  <si>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</si>
  <si>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</si>
  <si>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</si>
  <si>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</si>
  <si>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</si>
  <si>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</si>
  <si>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</si>
  <si>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</si>
  <si>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</si>
  <si>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</si>
  <si>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</si>
  <si>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</si>
  <si>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</si>
  <si>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</si>
  <si>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</si>
  <si>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</si>
  <si>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</si>
  <si>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</si>
  <si>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</si>
  <si>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</si>
  <si>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</si>
  <si>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</si>
  <si>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</si>
  <si>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</si>
  <si>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</si>
  <si>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</si>
  <si>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</si>
  <si>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</si>
  <si>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</si>
  <si>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</si>
  <si>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</si>
  <si>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</si>
  <si>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</si>
  <si>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</si>
  <si>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</si>
  <si>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</si>
  <si>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</si>
  <si>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</si>
  <si>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</si>
  <si>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</si>
  <si>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</si>
  <si>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</si>
  <si>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</si>
  <si>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</si>
  <si>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</si>
  <si>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</si>
  <si>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</si>
  <si>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</si>
  <si>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</si>
  <si>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</si>
  <si>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</si>
  <si>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</si>
  <si>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</si>
  <si>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</si>
  <si>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</si>
  <si>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</si>
  <si>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</si>
  <si>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</si>
  <si>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</si>
  <si>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</si>
  <si>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</si>
  <si>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</si>
  <si>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</si>
  <si>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</si>
  <si>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</si>
  <si>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</si>
  <si>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</si>
  <si>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</si>
  <si>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</si>
  <si>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</si>
  <si>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</si>
  <si>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</si>
  <si>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</si>
  <si>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</si>
  <si>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</si>
  <si>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</si>
  <si>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</si>
  <si>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</si>
  <si>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</si>
  <si>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</si>
  <si>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</si>
  <si>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</si>
  <si>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</si>
  <si>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</si>
  <si>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</si>
  <si>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</si>
  <si>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</si>
  <si>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</si>
  <si>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</si>
  <si>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</si>
  <si>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</si>
  <si>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</si>
  <si>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</si>
  <si>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</si>
  <si>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</si>
  <si>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</si>
  <si>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</si>
  <si>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</si>
  <si>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</si>
  <si>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</si>
  <si>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</si>
  <si>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</si>
  <si>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</si>
  <si>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</si>
  <si>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</si>
  <si>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</si>
  <si>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</si>
  <si>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</si>
  <si>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</si>
  <si>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</si>
  <si>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</si>
  <si>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</si>
  <si>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</si>
  <si>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</si>
  <si>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</si>
  <si>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</si>
  <si>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</si>
  <si>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</si>
  <si>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</si>
  <si>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</si>
  <si>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</si>
  <si>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</si>
  <si>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</si>
  <si>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</si>
  <si>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</si>
  <si>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</si>
  <si>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</si>
  <si>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</si>
  <si>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</si>
  <si>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</si>
  <si>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</si>
  <si>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</si>
  <si>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</si>
  <si>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</si>
  <si>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</si>
  <si>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</si>
  <si>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</si>
  <si>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</si>
  <si>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</si>
  <si>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</si>
  <si>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</si>
  <si>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</si>
  <si>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</si>
  <si>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</si>
  <si>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</si>
  <si>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</si>
  <si>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</si>
  <si>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</si>
  <si>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</si>
  <si>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</si>
  <si>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</si>
  <si>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</si>
  <si>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</si>
  <si>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</si>
  <si>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</si>
  <si>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</si>
  <si>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</si>
  <si>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</si>
  <si>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</si>
  <si>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</si>
  <si>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</si>
  <si>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</si>
  <si>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</si>
  <si>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</si>
  <si>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</si>
  <si>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</si>
  <si>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</si>
  <si>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</si>
  <si>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</si>
  <si>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</si>
  <si>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</si>
  <si>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</si>
  <si>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</si>
  <si>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</si>
  <si>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</si>
  <si>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</si>
  <si>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</si>
  <si>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</si>
  <si>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</si>
  <si>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</si>
  <si>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</si>
  <si>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</si>
  <si>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</si>
  <si>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</si>
  <si>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</si>
  <si>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</si>
  <si>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</si>
  <si>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</si>
  <si>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</si>
  <si>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</si>
  <si>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</si>
  <si>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</si>
  <si>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</si>
  <si>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</si>
  <si>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</si>
  <si>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</si>
  <si>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</si>
  <si>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</si>
  <si>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</si>
  <si>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</si>
  <si>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</si>
  <si>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</si>
  <si>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</si>
  <si>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</si>
  <si>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</si>
  <si>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</si>
  <si>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</si>
  <si>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</si>
  <si>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</si>
  <si>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</si>
  <si>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</si>
  <si>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</si>
  <si>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</si>
  <si>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</si>
  <si>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</si>
  <si>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</si>
  <si>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</si>
  <si>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</si>
  <si>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</si>
  <si>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</si>
  <si>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</si>
  <si>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</si>
  <si>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</si>
  <si>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</si>
  <si>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</si>
  <si>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</si>
  <si>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</si>
  <si>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</si>
  <si>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</si>
  <si>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</si>
  <si>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</si>
  <si>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</si>
  <si>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</si>
  <si>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</si>
  <si>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</si>
  <si>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</si>
  <si>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</si>
  <si>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</si>
  <si>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</si>
  <si>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</si>
  <si>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</si>
  <si>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</si>
  <si>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</si>
  <si>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</si>
  <si>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</si>
  <si>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</si>
  <si>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</si>
  <si>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</si>
  <si>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</si>
  <si>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</si>
  <si>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</si>
  <si>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</si>
  <si>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</si>
  <si>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</si>
  <si>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</si>
  <si>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</si>
  <si>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</si>
  <si>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</si>
  <si>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</si>
  <si>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</si>
  <si>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</si>
  <si>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</si>
  <si>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</si>
  <si>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</si>
  <si>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</si>
  <si>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</si>
  <si>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</si>
  <si>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</si>
  <si>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</si>
  <si>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</si>
  <si>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</si>
  <si>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</si>
  <si>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</si>
  <si>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</si>
  <si>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</si>
  <si>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</si>
  <si>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</si>
  <si>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</si>
  <si>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</si>
  <si>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</si>
  <si>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</si>
  <si>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</si>
  <si>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</si>
  <si>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</si>
  <si>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</si>
  <si>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</si>
  <si>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</si>
  <si>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</si>
  <si>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</si>
  <si>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</si>
  <si>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</si>
  <si>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</si>
  <si>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</si>
  <si>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</si>
  <si>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</si>
  <si>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</si>
  <si>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</si>
  <si>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</si>
  <si>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</si>
  <si>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</si>
  <si>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</si>
  <si>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</si>
  <si>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</si>
  <si>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</si>
  <si>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</si>
  <si>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</si>
  <si>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</si>
  <si>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</si>
  <si>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</si>
  <si>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</si>
  <si>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</si>
  <si>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</si>
  <si>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</si>
  <si>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</si>
  <si>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</si>
  <si>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</si>
  <si>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</si>
  <si>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</si>
  <si>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</si>
  <si>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</si>
  <si>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</si>
  <si>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</si>
  <si>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</si>
  <si>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</si>
  <si>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</si>
  <si>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</si>
  <si>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</si>
  <si>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</si>
  <si>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</si>
  <si>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</si>
  <si>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</si>
  <si>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</si>
  <si>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</si>
  <si>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</si>
  <si>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</si>
  <si>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</si>
  <si>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</si>
  <si>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</si>
  <si>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</si>
  <si>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</si>
  <si>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</si>
  <si>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</si>
  <si>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</si>
  <si>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</si>
  <si>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</si>
  <si>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</si>
  <si>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</si>
  <si>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</si>
  <si>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</si>
  <si>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</si>
  <si>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</si>
  <si>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</si>
  <si>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</si>
  <si>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</si>
  <si>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</si>
  <si>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</si>
  <si>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</si>
  <si>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</si>
  <si>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</si>
  <si>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</si>
  <si>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</si>
  <si>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</si>
  <si>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</si>
  <si>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</si>
  <si>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</si>
  <si>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</si>
  <si>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</si>
  <si>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</si>
  <si>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</si>
  <si>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</si>
  <si>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</si>
  <si>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</si>
  <si>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</si>
  <si>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</si>
  <si>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</si>
  <si>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</si>
  <si>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</si>
  <si>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</si>
  <si>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</si>
  <si>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</si>
  <si>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</si>
  <si>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</si>
  <si>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</si>
  <si>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</si>
  <si>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</si>
  <si>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</si>
  <si>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</si>
  <si>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</si>
  <si>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</si>
  <si>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</si>
  <si>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</si>
  <si>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</si>
  <si>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</si>
  <si>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</si>
  <si>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</si>
  <si>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</si>
  <si>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</si>
  <si>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</si>
  <si>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</si>
  <si>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</si>
  <si>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</si>
  <si>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</si>
  <si>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</si>
  <si>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</si>
  <si>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</si>
  <si>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</si>
  <si>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</si>
  <si>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</si>
  <si>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</si>
  <si>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</si>
  <si>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</si>
  <si>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</si>
  <si>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</si>
  <si>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</si>
  <si>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</si>
  <si>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</si>
  <si>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</si>
  <si>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</si>
  <si>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</si>
  <si>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</si>
  <si>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</si>
  <si>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</si>
  <si>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</si>
  <si>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</si>
  <si>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</si>
  <si>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</si>
  <si>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</si>
  <si>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</si>
  <si>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</si>
  <si>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</si>
  <si>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</si>
  <si>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</si>
  <si>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</si>
  <si>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</si>
  <si>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</si>
  <si>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</si>
  <si>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</si>
  <si>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</si>
  <si>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</si>
  <si>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</si>
  <si>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</si>
  <si>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</si>
  <si>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</si>
  <si>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</si>
  <si>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</si>
  <si>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</si>
  <si>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</si>
  <si>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</si>
  <si>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</si>
  <si>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</si>
  <si>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</si>
  <si>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</si>
  <si>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</si>
  <si>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</si>
  <si>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</si>
  <si>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</si>
  <si>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</si>
  <si>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</si>
  <si>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</si>
  <si>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</si>
  <si>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</si>
  <si>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</si>
  <si>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</si>
  <si>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</si>
  <si>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</si>
  <si>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</si>
  <si>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</si>
  <si>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</si>
  <si>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</si>
  <si>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</si>
  <si>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</si>
  <si>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</si>
  <si>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</si>
  <si>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</si>
  <si>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</si>
  <si>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</si>
  <si>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</si>
  <si>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</si>
  <si>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</si>
  <si>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</si>
  <si>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</si>
  <si>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</si>
  <si>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</si>
  <si>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</si>
  <si>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</si>
  <si>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</si>
  <si>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</si>
  <si>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</si>
  <si>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</si>
  <si>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</si>
  <si>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</si>
  <si>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</si>
  <si>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</si>
  <si>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</si>
  <si>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</si>
  <si>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</si>
  <si>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</si>
  <si>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</si>
  <si>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</si>
  <si>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</si>
  <si>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</si>
  <si>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</si>
  <si>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</si>
  <si>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</si>
  <si>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</si>
  <si>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</si>
  <si>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</si>
  <si>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</si>
  <si>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</si>
  <si>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</si>
  <si>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</si>
  <si>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</si>
  <si>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</si>
  <si>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</si>
  <si>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</si>
  <si>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</si>
  <si>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</si>
  <si>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</si>
  <si>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</si>
  <si>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</si>
  <si>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</si>
  <si>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</si>
  <si>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</si>
  <si>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</si>
  <si>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</si>
  <si>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</si>
  <si>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</si>
  <si>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</si>
  <si>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</si>
  <si>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</si>
  <si>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</si>
  <si>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</si>
  <si>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</si>
  <si>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</si>
  <si>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</si>
  <si>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</si>
  <si>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</si>
  <si>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</si>
  <si>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</si>
  <si>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</si>
  <si>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</si>
  <si>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</si>
  <si>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</si>
  <si>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</si>
  <si>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</si>
  <si>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</si>
  <si>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</si>
  <si>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</si>
  <si>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</si>
  <si>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</si>
  <si>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</si>
  <si>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</si>
  <si>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</si>
  <si>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</si>
  <si>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</si>
  <si>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</si>
  <si>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</si>
  <si>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</si>
  <si>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</si>
  <si>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</si>
  <si>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</si>
  <si>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</si>
  <si>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</si>
  <si>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</si>
  <si>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</si>
  <si>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</si>
  <si>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</si>
  <si>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</si>
  <si>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</si>
  <si>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</si>
  <si>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</si>
  <si>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</si>
  <si>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</si>
  <si>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</si>
  <si>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</si>
  <si>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</si>
  <si>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</si>
  <si>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</si>
  <si>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</si>
  <si>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</si>
  <si>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</si>
  <si>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</si>
  <si>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</si>
  <si>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</si>
  <si>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</si>
  <si>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</si>
  <si>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</si>
  <si>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</si>
  <si>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</si>
  <si>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</si>
  <si>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</si>
  <si>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</si>
  <si>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</si>
  <si>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</si>
  <si>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</si>
  <si>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</si>
  <si>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</si>
  <si>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</si>
  <si>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</si>
  <si>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</si>
  <si>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</si>
  <si>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</si>
  <si>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</si>
  <si>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</si>
  <si>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</si>
  <si>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</si>
  <si>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</si>
  <si>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</si>
  <si>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</si>
  <si>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</si>
  <si>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</si>
  <si>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</si>
  <si>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</si>
  <si>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</si>
  <si>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</si>
  <si>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</si>
  <si>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</si>
  <si>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</si>
  <si>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</si>
  <si>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</si>
  <si>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</si>
  <si>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</si>
  <si>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</si>
  <si>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</si>
  <si>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</si>
  <si>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</si>
  <si>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</si>
  <si>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</si>
  <si>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</si>
  <si>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</si>
  <si>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</si>
  <si>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</si>
  <si>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</si>
  <si>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</si>
  <si>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</si>
  <si>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</si>
  <si>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</si>
  <si>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</si>
  <si>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</si>
  <si>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</si>
  <si>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</si>
  <si>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</si>
  <si>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</si>
  <si>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</si>
  <si>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</si>
  <si>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</si>
  <si>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</si>
  <si>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</si>
  <si>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</si>
  <si>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</si>
  <si>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</si>
  <si>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</si>
  <si>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</si>
  <si>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</si>
  <si>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</si>
  <si>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</si>
  <si>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</si>
  <si>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</si>
  <si>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</si>
  <si>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</si>
  <si>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</si>
  <si>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</si>
  <si>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</si>
  <si>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</si>
  <si>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</si>
  <si>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</si>
  <si>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</si>
  <si>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</si>
  <si>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</si>
  <si>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</si>
  <si>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</si>
  <si>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</si>
  <si>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</si>
  <si>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</si>
  <si>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</si>
  <si>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</si>
  <si>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</si>
  <si>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</si>
  <si>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</si>
  <si>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</si>
  <si>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</si>
  <si>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</si>
  <si>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</si>
  <si>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</si>
  <si>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</si>
  <si>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</si>
  <si>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</si>
  <si>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</si>
  <si>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</si>
  <si>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</si>
  <si>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</si>
  <si>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</si>
  <si>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</si>
  <si>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</si>
  <si>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</si>
  <si>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</si>
  <si>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</si>
  <si>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</si>
  <si>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</si>
  <si>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</si>
  <si>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</si>
  <si>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</si>
  <si>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</si>
  <si>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</si>
  <si>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</si>
  <si>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</si>
  <si>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</si>
  <si>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</si>
  <si>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</si>
  <si>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</si>
  <si>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</si>
  <si>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</si>
  <si>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</si>
  <si>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</si>
  <si>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</si>
  <si>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</si>
  <si>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</si>
  <si>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</si>
  <si>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</si>
  <si>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</si>
  <si>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</si>
  <si>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</si>
  <si>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</si>
  <si>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</si>
  <si>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</si>
  <si>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</si>
  <si>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</si>
  <si>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</si>
  <si>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</si>
  <si>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</si>
  <si>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</si>
  <si>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</si>
  <si>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</si>
  <si>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</si>
  <si>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</si>
  <si>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</si>
  <si>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</si>
  <si>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</si>
  <si>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</si>
  <si>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</si>
  <si>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</si>
  <si>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</si>
  <si>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</si>
  <si>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</si>
  <si>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</si>
  <si>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</si>
  <si>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</si>
  <si>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</si>
  <si>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</si>
  <si>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</si>
  <si>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</si>
  <si>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</si>
  <si>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</si>
  <si>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</si>
  <si>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</si>
  <si>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</si>
  <si>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</si>
  <si>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</si>
  <si>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</si>
  <si>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</si>
  <si>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</si>
  <si>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</si>
  <si>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</si>
  <si>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</si>
  <si>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</si>
  <si>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</si>
  <si>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</si>
  <si>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</si>
  <si>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</si>
  <si>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</si>
  <si>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</si>
  <si>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</si>
  <si>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</si>
  <si>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</si>
  <si>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</si>
  <si>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</si>
  <si>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</si>
  <si>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</si>
  <si>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</si>
  <si>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</si>
  <si>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</si>
  <si>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</si>
  <si>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</si>
  <si>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</si>
  <si>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</si>
  <si>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</si>
  <si>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</si>
  <si>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</si>
  <si>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</si>
  <si>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</si>
  <si>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</si>
  <si>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</si>
  <si>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</si>
  <si>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</si>
  <si>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</si>
  <si>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</si>
  <si>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</si>
  <si>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</si>
  <si>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</si>
  <si>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</si>
  <si>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</si>
  <si>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</si>
  <si>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</si>
  <si>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</si>
  <si>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</si>
  <si>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</si>
  <si>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</si>
  <si>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</si>
  <si>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</si>
  <si>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</si>
  <si>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</si>
  <si>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</si>
  <si>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</si>
  <si>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</si>
  <si>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</si>
  <si>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</si>
  <si>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</si>
  <si>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</si>
  <si>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</si>
  <si>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</si>
  <si>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</si>
  <si>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</si>
  <si>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</si>
  <si>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</si>
  <si>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</si>
  <si>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</si>
  <si>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</si>
  <si>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</si>
  <si>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</si>
  <si>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</si>
  <si>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</si>
  <si>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</si>
  <si>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</si>
  <si>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</si>
  <si>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</si>
  <si>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</si>
  <si>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</si>
  <si>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</si>
  <si>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</si>
  <si>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</si>
  <si>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</si>
  <si>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</si>
  <si>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</si>
  <si>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</si>
  <si>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</si>
  <si>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</si>
  <si>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</si>
  <si>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</si>
  <si>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</si>
  <si>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</si>
  <si>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</si>
  <si>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</si>
  <si>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</si>
  <si>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</si>
  <si>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</si>
  <si>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</si>
  <si>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</si>
  <si>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</si>
  <si>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</si>
  <si>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</si>
  <si>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</si>
  <si>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</si>
  <si>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</si>
  <si>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</si>
  <si>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</si>
  <si>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</si>
  <si>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</si>
  <si>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</si>
  <si>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</si>
  <si>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</si>
  <si>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</si>
  <si>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</si>
  <si>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</si>
  <si>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</si>
  <si>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</si>
  <si>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</si>
  <si>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</si>
  <si>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</si>
  <si>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</si>
  <si>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</si>
  <si>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</si>
  <si>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</si>
  <si>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</si>
  <si>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</si>
  <si>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</si>
  <si>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</si>
  <si>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</si>
  <si>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</si>
  <si>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</si>
  <si>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</si>
  <si>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</si>
  <si>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</si>
  <si>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</si>
  <si>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</si>
  <si>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</si>
  <si>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</si>
  <si>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</si>
  <si>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</si>
  <si>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</si>
  <si>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</si>
  <si>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</si>
  <si>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</si>
  <si>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</si>
  <si>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</si>
  <si>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</si>
  <si>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</si>
  <si>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</si>
  <si>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</si>
  <si>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</si>
  <si>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</si>
  <si>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</si>
  <si>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</si>
  <si>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</si>
  <si>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</si>
  <si>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</si>
  <si>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</si>
  <si>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</si>
  <si>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</si>
  <si>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</si>
  <si>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</si>
  <si>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</si>
  <si>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</si>
  <si>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</si>
  <si>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</si>
  <si>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</si>
  <si>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</si>
  <si>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</si>
  <si>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</si>
  <si>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</si>
  <si>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</si>
  <si>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</si>
  <si>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</si>
  <si>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</si>
  <si>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</si>
  <si>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</si>
  <si>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</si>
  <si>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</si>
  <si>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</si>
  <si>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</si>
  <si>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</si>
  <si>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</si>
  <si>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</si>
  <si>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</si>
  <si>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</si>
  <si>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</si>
  <si>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</si>
  <si>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</si>
  <si>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</si>
  <si>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</si>
  <si>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</si>
  <si>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</si>
  <si>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</si>
  <si>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</si>
  <si>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</si>
  <si>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</si>
  <si>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</si>
  <si>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</si>
  <si>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</si>
  <si>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</si>
  <si>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</si>
  <si>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</si>
  <si>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</si>
  <si>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</si>
  <si>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</si>
  <si>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</si>
  <si>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</si>
  <si>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</si>
  <si>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</si>
  <si>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</si>
  <si>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</si>
  <si>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</si>
  <si>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</si>
  <si>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</si>
  <si>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</si>
  <si>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</si>
  <si>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</si>
  <si>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</si>
  <si>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</si>
  <si>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</si>
  <si>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</si>
  <si>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</si>
  <si>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</si>
  <si>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</si>
  <si>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</si>
  <si>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</si>
  <si>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</si>
  <si>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</si>
  <si>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</si>
  <si>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</si>
  <si>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</si>
  <si>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</si>
  <si>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</si>
  <si>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</si>
  <si>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</si>
  <si>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</si>
  <si>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</si>
  <si>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</si>
  <si>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</si>
  <si>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</si>
  <si>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</si>
  <si>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</si>
  <si>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</si>
  <si>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</si>
  <si>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</si>
  <si>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</si>
  <si>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</si>
  <si>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</si>
  <si>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</si>
  <si>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</si>
  <si>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</si>
  <si>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</si>
  <si>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</si>
  <si>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</si>
  <si>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</si>
  <si>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</si>
  <si>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</si>
  <si>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</si>
  <si>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</si>
  <si>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</si>
  <si>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</si>
  <si>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</si>
  <si>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</si>
  <si>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</si>
  <si>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</si>
  <si>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</si>
  <si>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</si>
  <si>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</si>
  <si>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</si>
  <si>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</si>
  <si>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</si>
  <si>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</si>
  <si>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</si>
  <si>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</si>
  <si>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</si>
  <si>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</si>
  <si>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</si>
  <si>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</si>
  <si>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</si>
  <si>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</si>
  <si>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</si>
  <si>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</si>
  <si>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</si>
  <si>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</si>
  <si>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</si>
  <si>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</si>
  <si>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</si>
  <si>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</si>
  <si>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</si>
  <si>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</si>
  <si>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</si>
  <si>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</si>
  <si>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</si>
  <si>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</si>
  <si>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</si>
  <si>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</si>
  <si>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</si>
  <si>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</si>
  <si>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</si>
  <si>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</si>
  <si>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</si>
  <si>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</si>
  <si>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</si>
  <si>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</si>
  <si>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</si>
  <si>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</si>
  <si>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</si>
  <si>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</si>
  <si>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</si>
  <si>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</si>
  <si>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</si>
  <si>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</si>
  <si>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</si>
  <si>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</si>
  <si>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</si>
  <si>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</si>
  <si>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</si>
  <si>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</si>
  <si>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</si>
  <si>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</si>
  <si>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</si>
  <si>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</si>
  <si>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</si>
  <si>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</si>
  <si>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</si>
  <si>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</si>
  <si>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</si>
  <si>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</si>
  <si>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</si>
  <si>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</si>
  <si>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</si>
  <si>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</si>
  <si>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</si>
  <si>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</si>
  <si>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</si>
  <si>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</si>
  <si>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</si>
  <si>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</si>
  <si>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</si>
  <si>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</si>
  <si>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</si>
  <si>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</si>
  <si>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</si>
  <si>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</si>
  <si>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</si>
  <si>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</si>
  <si>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</si>
  <si>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</si>
  <si>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</si>
  <si>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</si>
  <si>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</si>
  <si>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</si>
  <si>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</si>
  <si>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</si>
  <si>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</si>
  <si>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</si>
  <si>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</si>
  <si>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</si>
  <si>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</si>
  <si>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</si>
  <si>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</si>
  <si>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</si>
  <si>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</si>
  <si>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</si>
  <si>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</si>
  <si>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</si>
  <si>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</si>
  <si>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</si>
  <si>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</si>
  <si>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</si>
  <si>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</si>
  <si>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</si>
  <si>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</si>
  <si>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</si>
  <si>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</si>
  <si>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</si>
  <si>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</si>
  <si>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</si>
  <si>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</si>
  <si>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</si>
  <si>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</si>
  <si>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</si>
  <si>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</si>
  <si>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</si>
  <si>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</si>
  <si>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</si>
  <si>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</si>
  <si>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</si>
  <si>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</si>
  <si>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</si>
  <si>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</si>
  <si>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</si>
  <si>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</si>
  <si>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</si>
  <si>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</si>
  <si>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</si>
  <si>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</si>
  <si>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</si>
  <si>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</si>
  <si>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</si>
  <si>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</si>
  <si>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</si>
  <si>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</si>
  <si>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</si>
  <si>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</si>
  <si>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</si>
  <si>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</si>
  <si>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</si>
  <si>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</si>
  <si>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</si>
  <si>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</si>
  <si>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</si>
  <si>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</si>
  <si>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</si>
  <si>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</si>
  <si>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</si>
  <si>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</si>
  <si>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</si>
  <si>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</si>
  <si>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</si>
  <si>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</si>
  <si>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</si>
  <si>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</si>
  <si>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</si>
  <si>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</si>
  <si>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</si>
  <si>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</si>
  <si>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</si>
  <si>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</si>
  <si>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</si>
  <si>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</si>
  <si>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</si>
  <si>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</si>
  <si>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</si>
  <si>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</si>
  <si>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</si>
  <si>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</si>
  <si>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</si>
  <si>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</si>
  <si>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</si>
  <si>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</si>
  <si>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</si>
  <si>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</si>
  <si>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</si>
  <si>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</si>
  <si>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</si>
  <si>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</si>
  <si>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</si>
  <si>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</si>
  <si>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</si>
  <si>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</si>
  <si>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</si>
  <si>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</si>
  <si>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</si>
  <si>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</si>
  <si>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</si>
  <si>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</si>
  <si>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</si>
  <si>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</si>
  <si>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</si>
  <si>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</si>
  <si>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</si>
  <si>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</si>
  <si>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</si>
  <si>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</si>
  <si>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</si>
  <si>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</si>
  <si>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</si>
  <si>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</si>
  <si>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</si>
  <si>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</si>
  <si>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</si>
  <si>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</si>
  <si>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</si>
  <si>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</si>
  <si>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</si>
  <si>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</si>
  <si>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</si>
  <si>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</si>
  <si>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</si>
  <si>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</si>
  <si>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</si>
  <si>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</si>
  <si>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</si>
  <si>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</si>
  <si>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</si>
  <si>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</si>
  <si>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</si>
  <si>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</si>
  <si>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</si>
  <si>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</si>
  <si>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</si>
  <si>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</si>
  <si>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</si>
  <si>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</si>
  <si>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</si>
  <si>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</si>
  <si>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</si>
  <si>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</si>
  <si>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</si>
  <si>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</si>
  <si>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</si>
  <si>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</si>
  <si>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</si>
  <si>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</si>
  <si>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</si>
  <si>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</si>
  <si>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</si>
  <si>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</si>
  <si>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</si>
  <si>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</si>
  <si>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</si>
  <si>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</si>
  <si>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</si>
  <si>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</si>
  <si>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</si>
  <si>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</si>
  <si>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</si>
  <si>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</si>
  <si>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</si>
  <si>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</si>
  <si>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</si>
  <si>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</si>
  <si>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</si>
  <si>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</si>
  <si>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</si>
  <si>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</si>
  <si>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</si>
  <si>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</si>
  <si>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</si>
  <si>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</si>
  <si>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</si>
  <si>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</si>
  <si>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</si>
  <si>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</si>
  <si>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</si>
  <si>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</si>
  <si>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</si>
  <si>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</si>
  <si>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</si>
  <si>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</si>
  <si>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</si>
  <si>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</si>
  <si>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</si>
  <si>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</si>
  <si>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</si>
  <si>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</si>
  <si>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</si>
  <si>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</si>
  <si>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</si>
  <si>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</si>
  <si>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</si>
  <si>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</si>
  <si>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</si>
  <si>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</si>
  <si>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</si>
  <si>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</si>
  <si>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</si>
  <si>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</si>
  <si>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</si>
  <si>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</si>
  <si>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</si>
  <si>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</si>
  <si>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</si>
  <si>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</si>
  <si>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</si>
  <si>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</si>
  <si>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</si>
  <si>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</si>
  <si>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</si>
  <si>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</si>
  <si>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</si>
  <si>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</si>
  <si>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</si>
  <si>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</si>
  <si>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</si>
  <si>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</si>
  <si>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</si>
  <si>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</si>
  <si>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</si>
  <si>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</si>
  <si>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</si>
  <si>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</si>
  <si>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</si>
  <si>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</si>
  <si>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</si>
  <si>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</si>
  <si>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</si>
  <si>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</si>
  <si>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</si>
  <si>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</si>
  <si>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</si>
  <si>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</si>
  <si>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</si>
  <si>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</si>
  <si>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</si>
  <si>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</si>
  <si>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</si>
  <si>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</si>
  <si>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</si>
  <si>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</si>
  <si>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</si>
  <si>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</si>
  <si>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</si>
  <si>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</si>
  <si>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</si>
  <si>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</si>
  <si>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</si>
  <si>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</si>
  <si>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</si>
  <si>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</si>
  <si>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</si>
  <si>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</si>
  <si>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</si>
  <si>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</si>
  <si>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</si>
  <si>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</si>
  <si>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</si>
  <si>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</si>
  <si>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</si>
  <si>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</si>
  <si>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</si>
  <si>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</si>
  <si>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</si>
  <si>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</si>
  <si>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</si>
  <si>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</si>
  <si>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</si>
  <si>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</si>
  <si>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</si>
  <si>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</si>
  <si>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</si>
  <si>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</si>
  <si>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</si>
  <si>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</si>
  <si>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</si>
  <si>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</si>
  <si>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</si>
  <si>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</si>
  <si>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</si>
  <si>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</si>
  <si>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</si>
  <si>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</si>
  <si>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</si>
  <si>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</si>
  <si>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</si>
  <si>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</si>
  <si>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</si>
  <si>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</si>
  <si>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</si>
  <si>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</si>
  <si>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</si>
  <si>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</si>
  <si>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</si>
  <si>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</si>
  <si>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</si>
  <si>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</si>
  <si>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</si>
  <si>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</si>
  <si>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</si>
  <si>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</si>
  <si>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</si>
  <si>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</si>
  <si>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</si>
  <si>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</si>
  <si>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</si>
  <si>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</si>
  <si>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</si>
  <si>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</si>
  <si>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</si>
  <si>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</si>
  <si>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</si>
  <si>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</si>
  <si>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</si>
  <si>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</si>
  <si>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</si>
  <si>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</si>
  <si>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</si>
  <si>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</si>
  <si>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</si>
  <si>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</si>
  <si>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</si>
  <si>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</si>
  <si>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</si>
  <si>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</si>
  <si>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</si>
  <si>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</si>
  <si>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</si>
  <si>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</si>
  <si>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</si>
  <si>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</si>
  <si>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</si>
  <si>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</si>
  <si>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</si>
  <si>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</si>
  <si>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</si>
  <si>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</si>
  <si>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</si>
  <si>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</si>
  <si>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</si>
  <si>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</si>
  <si>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</si>
  <si>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</si>
  <si>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</si>
  <si>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</si>
  <si>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</si>
  <si>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</si>
  <si>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</si>
  <si>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</si>
  <si>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</si>
  <si>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</si>
  <si>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</si>
  <si>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</si>
  <si>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</si>
  <si>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</si>
  <si>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</si>
  <si>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</si>
  <si>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</si>
  <si>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</si>
  <si>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</si>
  <si>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</si>
  <si>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</si>
  <si>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</si>
  <si>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</si>
  <si>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</si>
  <si>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</si>
  <si>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</si>
  <si>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</si>
  <si>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</si>
  <si>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</si>
  <si>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</si>
  <si>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</si>
  <si>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</si>
  <si>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</si>
  <si>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</si>
  <si>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</si>
  <si>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</si>
  <si>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</si>
  <si>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</si>
  <si>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</si>
  <si>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</si>
  <si>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</si>
  <si>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</si>
  <si>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</si>
  <si>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</si>
  <si>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</si>
  <si>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</si>
  <si>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</si>
  <si>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</si>
  <si>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</si>
  <si>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</si>
  <si>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</si>
  <si>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</si>
  <si>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</si>
  <si>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</si>
  <si>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</si>
  <si>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</si>
  <si>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</si>
  <si>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</si>
  <si>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</si>
  <si>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</si>
  <si>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</si>
  <si>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</si>
  <si>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</si>
  <si>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</si>
  <si>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</si>
  <si>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</si>
  <si>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</si>
  <si>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</si>
  <si>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</si>
  <si>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</si>
  <si>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</si>
  <si>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</si>
  <si>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</si>
  <si>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</si>
  <si>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</si>
  <si>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</si>
  <si>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</si>
  <si>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</si>
  <si>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</si>
  <si>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</si>
  <si>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</si>
  <si>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</si>
  <si>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</si>
  <si>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</si>
  <si>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</si>
  <si>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</si>
  <si>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</si>
  <si>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</si>
  <si>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</si>
  <si>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</si>
  <si>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</si>
  <si>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</si>
  <si>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</si>
  <si>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</si>
  <si>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</si>
  <si>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</si>
  <si>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</si>
  <si>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</si>
  <si>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</si>
  <si>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</si>
  <si>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</si>
  <si>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</si>
  <si>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</si>
  <si>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</si>
  <si>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</si>
  <si>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</si>
  <si>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</si>
  <si>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</si>
  <si>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</si>
  <si>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</si>
  <si>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</si>
  <si>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</si>
  <si>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</si>
  <si>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</si>
  <si>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</si>
  <si>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</si>
  <si>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</si>
  <si>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</si>
  <si>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</si>
  <si>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</si>
  <si>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</si>
  <si>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</si>
  <si>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</si>
  <si>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</si>
  <si>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</si>
  <si>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</si>
  <si>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</si>
  <si>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</si>
  <si>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</si>
  <si>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</si>
  <si>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</si>
  <si>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</si>
  <si>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</si>
  <si>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</si>
  <si>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</si>
  <si>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</si>
  <si>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</si>
  <si>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</si>
  <si>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</si>
  <si>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</si>
  <si>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</si>
  <si>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</si>
  <si>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</si>
  <si>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</si>
  <si>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</si>
  <si>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</si>
  <si>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</si>
  <si>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</si>
  <si>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</si>
  <si>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</si>
  <si>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</si>
  <si>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</si>
  <si>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</si>
  <si>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</si>
  <si>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</si>
  <si>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</si>
  <si>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</si>
  <si>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</si>
  <si>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</si>
  <si>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</si>
  <si>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</si>
  <si>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</si>
  <si>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</si>
  <si>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</si>
  <si>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</si>
  <si>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</si>
  <si>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</si>
  <si>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</si>
  <si>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</si>
  <si>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</si>
  <si>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</si>
  <si>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</si>
  <si>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</si>
  <si>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</si>
  <si>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</si>
  <si>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</si>
  <si>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</si>
  <si>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</si>
  <si>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</si>
  <si>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</si>
  <si>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</si>
  <si>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</si>
  <si>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</si>
  <si>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</si>
  <si>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</si>
  <si>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</si>
  <si>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</si>
  <si>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</si>
  <si>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</si>
  <si>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</si>
  <si>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</si>
  <si>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</si>
  <si>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</si>
  <si>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</si>
  <si>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</si>
  <si>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</si>
  <si>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</si>
  <si>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</si>
  <si>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</si>
  <si>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</si>
  <si>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</si>
  <si>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</si>
  <si>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</si>
  <si>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</si>
  <si>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</si>
  <si>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</si>
  <si>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</si>
  <si>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</si>
  <si>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</si>
  <si>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</si>
  <si>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</si>
  <si>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</si>
  <si>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</si>
  <si>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</si>
  <si>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</si>
  <si>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</si>
  <si>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</si>
  <si>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</si>
  <si>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</si>
  <si>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</si>
  <si>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</si>
  <si>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</si>
  <si>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</si>
  <si>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</si>
  <si>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</si>
  <si>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</si>
  <si>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</si>
  <si>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</si>
  <si>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</si>
  <si>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</si>
  <si>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</si>
  <si>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</si>
  <si>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</si>
  <si>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</si>
  <si>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</si>
  <si>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</si>
  <si>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</si>
  <si>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</si>
  <si>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</si>
  <si>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</si>
  <si>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</si>
  <si>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</si>
  <si>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</si>
  <si>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</si>
  <si>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</si>
  <si>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</si>
  <si>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</si>
  <si>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</si>
  <si>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</si>
  <si>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</si>
  <si>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</si>
  <si>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</si>
  <si>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</si>
  <si>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</si>
  <si>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</si>
  <si>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</si>
  <si>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</si>
  <si>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</si>
  <si>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</si>
  <si>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</si>
  <si>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</si>
  <si>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</si>
  <si>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</si>
  <si>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</si>
  <si>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</si>
  <si>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</si>
  <si>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</si>
  <si>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</si>
  <si>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</si>
  <si>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</si>
  <si>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</si>
  <si>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</si>
  <si>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</si>
  <si>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</si>
  <si>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</si>
  <si>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</si>
  <si>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</si>
  <si>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</si>
  <si>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</si>
  <si>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</si>
  <si>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</si>
  <si>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</si>
  <si>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</si>
  <si>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</si>
  <si>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</si>
  <si>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</si>
  <si>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</si>
  <si>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</si>
  <si>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</si>
  <si>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</si>
  <si>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</si>
  <si>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</si>
  <si>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</si>
  <si>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</si>
  <si>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</si>
  <si>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</si>
  <si>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</si>
  <si>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</si>
  <si>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</si>
  <si>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</si>
  <si>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</si>
  <si>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</si>
  <si>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</si>
  <si>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</si>
  <si>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</si>
  <si>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</si>
  <si>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</si>
  <si>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</si>
  <si>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</si>
  <si>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</si>
  <si>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</si>
  <si>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</si>
  <si>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</si>
  <si>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</si>
  <si>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</si>
  <si>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</si>
  <si>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</si>
  <si>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</si>
  <si>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</si>
  <si>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</si>
  <si>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</si>
  <si>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</si>
  <si>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</si>
  <si>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</si>
  <si>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</si>
  <si>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</si>
  <si>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</si>
  <si>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</si>
  <si>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</si>
  <si>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</si>
  <si>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</si>
  <si>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</si>
  <si>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</si>
  <si>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</si>
  <si>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</si>
  <si>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</si>
  <si>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</si>
  <si>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</si>
  <si>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</si>
  <si>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</si>
  <si>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</si>
  <si>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</si>
  <si>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</si>
  <si>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</si>
  <si>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</si>
  <si>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</si>
  <si>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</si>
  <si>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</si>
  <si>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</si>
  <si>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</si>
  <si>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</si>
  <si>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</si>
  <si>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</si>
  <si>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</si>
  <si>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</si>
  <si>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</si>
  <si>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</si>
  <si>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</si>
  <si>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</si>
  <si>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</si>
  <si>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</si>
  <si>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</si>
  <si>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</si>
  <si>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</si>
  <si>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</si>
  <si>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</si>
  <si>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</si>
  <si>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</si>
  <si>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</si>
  <si>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</si>
  <si>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</si>
  <si>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</si>
  <si>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</si>
  <si>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</si>
  <si>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</si>
  <si>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</si>
  <si>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</si>
  <si>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</si>
  <si>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</si>
  <si>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</si>
  <si>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</si>
  <si>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</si>
  <si>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</si>
  <si>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</si>
  <si>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</si>
  <si>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</si>
  <si>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</si>
  <si>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</si>
  <si>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</si>
  <si>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</si>
  <si>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</si>
  <si>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</si>
  <si>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</si>
  <si>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</si>
  <si>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</si>
  <si>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</si>
  <si>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</si>
  <si>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</si>
  <si>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</si>
  <si>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</si>
  <si>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</si>
  <si>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</si>
  <si>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</si>
  <si>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</si>
  <si>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</si>
  <si>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</si>
  <si>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</si>
  <si>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</si>
  <si>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</si>
  <si>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</si>
  <si>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</si>
  <si>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</si>
  <si>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</si>
  <si>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</si>
  <si>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</si>
  <si>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</si>
  <si>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</si>
  <si>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</si>
  <si>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</si>
  <si>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</si>
  <si>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</si>
  <si>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</si>
  <si>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</si>
  <si>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</si>
  <si>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</si>
  <si>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</si>
  <si>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</si>
  <si>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</si>
  <si>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</si>
  <si>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</si>
  <si>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</si>
  <si>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</si>
  <si>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</si>
  <si>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</si>
  <si>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</si>
  <si>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</si>
  <si>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</si>
  <si>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</si>
  <si>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</si>
  <si>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</si>
  <si>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</si>
  <si>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</si>
  <si>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</si>
  <si>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</si>
  <si>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</si>
  <si>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</si>
  <si>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</si>
  <si>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</si>
  <si>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</si>
  <si>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</si>
  <si>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</si>
  <si>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</si>
  <si>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</si>
  <si>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</si>
  <si>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</si>
  <si>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</si>
  <si>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</si>
  <si>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</si>
  <si>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</si>
  <si>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</si>
  <si>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</si>
  <si>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</si>
  <si>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</si>
  <si>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</si>
  <si>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</si>
  <si>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</si>
  <si>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</si>
  <si>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</si>
  <si>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</si>
  <si>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</si>
  <si>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</si>
  <si>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</si>
  <si>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</si>
  <si>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</si>
  <si>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</si>
  <si>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</si>
  <si>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</si>
  <si>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</si>
  <si>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</si>
  <si>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</si>
  <si>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</si>
  <si>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</si>
  <si>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</si>
  <si>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</si>
  <si>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</si>
  <si>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</si>
  <si>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</si>
  <si>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</si>
  <si>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</si>
  <si>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</si>
  <si>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</si>
  <si>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</si>
  <si>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</si>
  <si>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</si>
  <si>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</si>
  <si>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</si>
  <si>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</si>
  <si>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</si>
  <si>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</si>
  <si>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</si>
  <si>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</si>
  <si>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</si>
  <si>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</si>
  <si>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</si>
  <si>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</si>
  <si>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</si>
  <si>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</si>
  <si>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</si>
  <si>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</si>
  <si>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</si>
  <si>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</si>
  <si>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</si>
  <si>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</si>
  <si>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</si>
  <si>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</si>
  <si>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</si>
  <si>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</si>
  <si>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</si>
  <si>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</si>
  <si>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</si>
  <si>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</si>
  <si>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</si>
  <si>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</si>
  <si>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</si>
  <si>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</si>
  <si>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</si>
  <si>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</si>
  <si>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</si>
  <si>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</si>
  <si>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</si>
  <si>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</si>
  <si>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</si>
  <si>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</si>
  <si>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</si>
  <si>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</si>
  <si>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</si>
  <si>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</si>
  <si>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</si>
  <si>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</si>
  <si>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</si>
  <si>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</si>
  <si>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</si>
  <si>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</si>
  <si>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</si>
  <si>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</si>
  <si>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</si>
  <si>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</si>
  <si>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</si>
  <si>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</si>
  <si>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</si>
  <si>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</si>
  <si>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</si>
  <si>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</si>
  <si>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</si>
  <si>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</si>
  <si>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</si>
  <si>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</si>
  <si>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</si>
  <si>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</si>
  <si>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</si>
  <si>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</si>
  <si>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</si>
  <si>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</si>
  <si>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</si>
  <si>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</si>
  <si>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</si>
  <si>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</si>
  <si>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</si>
  <si>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</si>
  <si>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</si>
  <si>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</si>
  <si>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</si>
  <si>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</si>
  <si>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</si>
  <si>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</si>
  <si>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</si>
  <si>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</si>
  <si>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</si>
  <si>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</si>
  <si>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</si>
  <si>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</si>
  <si>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</si>
  <si>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</si>
  <si>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</si>
  <si>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</si>
  <si>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</si>
  <si>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</si>
  <si>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</si>
  <si>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</si>
  <si>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</si>
  <si>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</si>
  <si>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</si>
  <si>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</si>
  <si>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</si>
  <si>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</si>
  <si>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</si>
  <si>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</si>
  <si>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</si>
  <si>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</si>
  <si>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</si>
  <si>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</si>
  <si>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</si>
  <si>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</si>
  <si>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</si>
  <si>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</si>
  <si>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</si>
  <si>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</si>
  <si>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</si>
  <si>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</si>
  <si>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</si>
  <si>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</si>
  <si>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</si>
  <si>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</si>
  <si>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</si>
  <si>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</si>
  <si>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</si>
  <si>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</si>
  <si>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</si>
  <si>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</si>
  <si>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</si>
  <si>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</si>
  <si>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</si>
  <si>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</si>
  <si>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</si>
  <si>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</si>
  <si>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</si>
  <si>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</si>
  <si>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</si>
  <si>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</si>
  <si>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</si>
  <si>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</si>
  <si>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</si>
  <si>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</si>
  <si>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</si>
  <si>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</si>
  <si>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</si>
  <si>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</si>
  <si>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</si>
  <si>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</si>
  <si>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</si>
  <si>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</si>
  <si>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</si>
  <si>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</si>
  <si>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</si>
  <si>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</si>
  <si>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</si>
  <si>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</si>
  <si>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</si>
  <si>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</si>
  <si>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</si>
  <si>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</si>
  <si>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</si>
  <si>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</si>
  <si>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</si>
  <si>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</si>
  <si>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</si>
  <si>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</si>
  <si>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</si>
  <si>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</si>
  <si>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</si>
  <si>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</si>
  <si>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</si>
  <si>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</si>
  <si>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</si>
  <si>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</si>
  <si>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</si>
  <si>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</si>
  <si>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</si>
  <si>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</si>
  <si>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</si>
  <si>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</si>
  <si>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</si>
  <si>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</si>
  <si>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</si>
  <si>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</si>
  <si>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</si>
  <si>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</si>
  <si>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</si>
  <si>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</si>
  <si>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</si>
  <si>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</si>
  <si>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</si>
  <si>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</si>
  <si>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</si>
  <si>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</si>
  <si>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</si>
  <si>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</si>
  <si>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</si>
  <si>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</si>
  <si>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</si>
  <si>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</si>
  <si>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</si>
  <si>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</si>
  <si>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</si>
  <si>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</si>
  <si>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</si>
  <si>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</si>
  <si>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</si>
  <si>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</si>
  <si>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</si>
  <si>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</si>
  <si>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</si>
  <si>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</si>
  <si>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</si>
  <si>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</si>
  <si>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</si>
  <si>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</si>
  <si>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</si>
  <si>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</si>
  <si>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</si>
  <si>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</si>
  <si>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</si>
  <si>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</si>
  <si>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</si>
  <si>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</si>
  <si>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</si>
  <si>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</si>
  <si>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</si>
  <si>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</si>
  <si>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</si>
  <si>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</si>
  <si>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</si>
  <si>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</si>
  <si>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</si>
  <si>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</si>
  <si>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</si>
  <si>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</si>
  <si>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</si>
  <si>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</si>
  <si>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</si>
  <si>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</si>
  <si>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</si>
  <si>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</si>
  <si>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</si>
  <si>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</si>
  <si>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</si>
  <si>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</si>
  <si>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</si>
  <si>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</si>
  <si>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</si>
  <si>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</si>
  <si>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</si>
  <si>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</si>
  <si>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</si>
  <si>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</si>
  <si>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</si>
  <si>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</si>
  <si>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</si>
  <si>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</si>
  <si>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</si>
  <si>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</si>
  <si>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</si>
  <si>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</si>
  <si>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</si>
  <si>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</si>
  <si>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</si>
  <si>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</si>
  <si>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</si>
  <si>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</si>
  <si>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</si>
  <si>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</si>
  <si>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</si>
  <si>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</si>
  <si>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</si>
  <si>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</si>
  <si>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</si>
  <si>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</si>
  <si>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</si>
  <si>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</si>
  <si>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</si>
  <si>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</si>
  <si>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</si>
  <si>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</si>
  <si>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</si>
  <si>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</si>
  <si>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</si>
  <si>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</si>
  <si>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</si>
  <si>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</si>
  <si>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</si>
  <si>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</si>
  <si>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</si>
  <si>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</si>
  <si>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</si>
  <si>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</si>
  <si>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</si>
  <si>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</si>
  <si>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</si>
  <si>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</si>
  <si>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</si>
  <si>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</si>
  <si>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</si>
  <si>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</si>
  <si>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</si>
  <si>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</si>
  <si>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</si>
  <si>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</si>
  <si>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</si>
  <si>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</si>
  <si>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</si>
  <si>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</si>
  <si>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</si>
  <si>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</si>
  <si>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</si>
  <si>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</si>
  <si>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</si>
  <si>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</si>
  <si>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</si>
  <si>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</si>
  <si>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</si>
  <si>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</si>
  <si>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</si>
  <si>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</si>
  <si>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</si>
  <si>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</si>
  <si>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</si>
  <si>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</si>
  <si>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</si>
  <si>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</si>
  <si>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</si>
  <si>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</si>
  <si>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</si>
  <si>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</si>
  <si>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</si>
  <si>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</si>
  <si>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</si>
  <si>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</si>
  <si>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</si>
  <si>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</si>
  <si>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</si>
  <si>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</si>
  <si>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</si>
  <si>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</si>
  <si>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</si>
  <si>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</si>
  <si>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</si>
  <si>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</si>
  <si>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</si>
  <si>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</si>
  <si>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</si>
  <si>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</si>
  <si>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</si>
  <si>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</si>
  <si>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</si>
  <si>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</si>
  <si>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</si>
  <si>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</si>
  <si>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</si>
  <si>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</si>
  <si>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</si>
  <si>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</si>
  <si>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</si>
  <si>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</si>
  <si>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</si>
  <si>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</si>
  <si>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</si>
  <si>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</si>
  <si>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</si>
  <si>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</si>
  <si>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</si>
  <si>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</si>
  <si>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</si>
  <si>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</si>
  <si>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</si>
  <si>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</si>
  <si>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</si>
  <si>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</si>
  <si>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</si>
  <si>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</si>
  <si>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</si>
  <si>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</si>
  <si>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</si>
  <si>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</si>
  <si>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</si>
  <si>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</si>
  <si>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</si>
  <si>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</si>
  <si>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</si>
  <si>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</si>
  <si>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</si>
  <si>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</si>
  <si>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</si>
  <si>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</si>
  <si>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</si>
  <si>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</si>
  <si>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</si>
  <si>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</si>
  <si>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</si>
  <si>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</si>
  <si>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</si>
  <si>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</si>
  <si>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</si>
  <si>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</si>
  <si>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</si>
  <si>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</si>
  <si>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</si>
  <si>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</si>
  <si>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</si>
  <si>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</si>
  <si>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</si>
  <si>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</si>
  <si>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</si>
  <si>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</si>
  <si>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</si>
  <si>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</si>
  <si>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</si>
  <si>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</si>
  <si>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</si>
  <si>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</si>
  <si>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</si>
  <si>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</si>
  <si>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</si>
  <si>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</si>
  <si>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</si>
  <si>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</si>
  <si>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</si>
  <si>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</si>
  <si>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</si>
  <si>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</si>
  <si>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</si>
  <si>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</si>
  <si>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</si>
  <si>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</si>
  <si>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</si>
  <si>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</si>
  <si>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</si>
  <si>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</si>
  <si>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</si>
  <si>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</si>
  <si>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</si>
  <si>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</si>
  <si>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</si>
  <si>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</si>
  <si>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</si>
  <si>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</si>
  <si>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</si>
  <si>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</si>
  <si>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</si>
  <si>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</si>
  <si>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</si>
  <si>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</si>
  <si>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</si>
  <si>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</si>
  <si>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</si>
  <si>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</si>
  <si>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</si>
  <si>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</si>
  <si>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</si>
  <si>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</si>
  <si>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</si>
  <si>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</si>
  <si>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</si>
  <si>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</si>
  <si>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</si>
  <si>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</si>
  <si>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</si>
  <si>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</si>
  <si>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</si>
  <si>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</si>
  <si>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</si>
  <si>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</si>
  <si>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</si>
  <si>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</si>
  <si>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</si>
  <si>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</si>
  <si>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</si>
  <si>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</si>
  <si>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</si>
  <si>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</si>
  <si>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</si>
  <si>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</si>
  <si>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</si>
  <si>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</si>
  <si>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</si>
  <si>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</si>
  <si>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</si>
  <si>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</si>
  <si>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</si>
  <si>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</si>
  <si>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</si>
  <si>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</si>
  <si>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</si>
  <si>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</si>
  <si>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</si>
  <si>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</si>
  <si>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</si>
  <si>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</si>
  <si>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</si>
  <si>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</si>
  <si>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</si>
  <si>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</si>
  <si>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</si>
  <si>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</si>
  <si>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</si>
  <si>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</si>
  <si>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</si>
  <si>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</si>
  <si>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</si>
  <si>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</si>
  <si>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</si>
  <si>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</si>
  <si>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</si>
  <si>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</si>
  <si>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</si>
  <si>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</si>
  <si>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</si>
  <si>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</si>
  <si>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</si>
  <si>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</si>
  <si>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</si>
  <si>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</si>
  <si>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</si>
  <si>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</si>
  <si>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</si>
  <si>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</si>
  <si>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</si>
  <si>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</si>
  <si>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</si>
  <si>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</si>
  <si>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</si>
  <si>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</si>
  <si>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</si>
  <si>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</si>
  <si>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</si>
  <si>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</si>
  <si>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</si>
  <si>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</si>
  <si>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</si>
  <si>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</si>
  <si>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</si>
  <si>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</si>
  <si>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</si>
  <si>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</si>
  <si>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</si>
  <si>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</si>
  <si>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</si>
  <si>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</si>
  <si>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</si>
  <si>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</si>
  <si>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</si>
  <si>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</si>
  <si>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</si>
  <si>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</si>
  <si>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</si>
  <si>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</si>
  <si>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</si>
  <si>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</si>
  <si>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</si>
  <si>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</si>
  <si>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</si>
  <si>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</si>
  <si>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</si>
  <si>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</si>
  <si>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</si>
  <si>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</si>
  <si>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</si>
  <si>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</si>
  <si>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</si>
  <si>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</si>
  <si>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</si>
  <si>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</si>
  <si>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</si>
  <si>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</si>
  <si>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</si>
  <si>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</si>
  <si>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</si>
  <si>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</si>
  <si>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</si>
  <si>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</si>
  <si>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</si>
  <si>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</si>
  <si>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</si>
  <si>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</si>
  <si>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</si>
  <si>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</si>
  <si>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</si>
  <si>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</si>
  <si>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</si>
  <si>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</si>
  <si>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</si>
  <si>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</si>
  <si>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</si>
  <si>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</si>
  <si>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</si>
  <si>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</si>
  <si>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</si>
  <si>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</si>
  <si>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</si>
  <si>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</si>
  <si>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</si>
  <si>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</si>
  <si>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</si>
  <si>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</si>
  <si>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</si>
  <si>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</si>
  <si>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</si>
  <si>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</si>
  <si>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</si>
  <si>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</si>
  <si>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</si>
  <si>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</si>
  <si>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</si>
  <si>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</si>
  <si>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</si>
  <si>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</si>
  <si>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</si>
  <si>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</si>
  <si>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</si>
  <si>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</si>
  <si>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</si>
  <si>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</si>
  <si>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</si>
  <si>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</si>
  <si>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</si>
  <si>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</si>
  <si>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</si>
  <si>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</si>
  <si>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</si>
  <si>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</si>
  <si>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</si>
  <si>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</si>
  <si>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</si>
  <si>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</si>
  <si>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</si>
  <si>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</si>
  <si>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</si>
  <si>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</si>
  <si>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</si>
  <si>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</si>
  <si>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</si>
  <si>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</si>
  <si>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</si>
  <si>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</si>
  <si>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</si>
  <si>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</si>
  <si>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</si>
  <si>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</si>
  <si>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</si>
  <si>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</si>
  <si>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</si>
  <si>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</si>
  <si>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</si>
  <si>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</si>
  <si>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</si>
  <si>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</si>
  <si>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</si>
  <si>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</si>
  <si>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</si>
  <si>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</si>
  <si>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</si>
  <si>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</si>
  <si>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</si>
  <si>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</si>
  <si>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</si>
  <si>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</si>
  <si>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</si>
  <si>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</si>
  <si>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</si>
  <si>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</si>
  <si>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</si>
  <si>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</si>
  <si>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</si>
  <si>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</si>
  <si>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</si>
  <si>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</si>
  <si>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</si>
  <si>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</si>
  <si>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</si>
  <si>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</si>
  <si>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</si>
  <si>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</si>
  <si>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</si>
  <si>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</si>
  <si>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</si>
  <si>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</si>
  <si>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</si>
  <si>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</si>
  <si>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</si>
  <si>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</si>
  <si>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</si>
  <si>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</si>
  <si>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</si>
  <si>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</si>
  <si>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</si>
  <si>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</si>
  <si>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</si>
  <si>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</si>
  <si>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</si>
  <si>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</si>
  <si>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</si>
  <si>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</si>
  <si>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</si>
  <si>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</si>
  <si>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</si>
  <si>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</si>
  <si>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</si>
  <si>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</si>
  <si>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</si>
  <si>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</si>
  <si>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</si>
  <si>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</si>
  <si>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</si>
  <si>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</si>
  <si>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</si>
  <si>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</si>
  <si>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</si>
  <si>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</si>
  <si>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</si>
  <si>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</si>
  <si>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</si>
  <si>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</si>
  <si>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</si>
  <si>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</si>
  <si>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</si>
  <si>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</si>
  <si>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</si>
  <si>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</si>
  <si>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</si>
  <si>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</si>
  <si>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</si>
  <si>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</si>
  <si>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</si>
  <si>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</si>
  <si>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</si>
  <si>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</si>
  <si>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</si>
  <si>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</si>
  <si>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</si>
  <si>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</si>
  <si>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</si>
  <si>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</si>
  <si>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</si>
  <si>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</si>
  <si>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</si>
  <si>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</si>
  <si>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</si>
  <si>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</si>
  <si>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</si>
  <si>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</si>
  <si>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</si>
  <si>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</si>
  <si>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</si>
  <si>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</si>
  <si>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</si>
  <si>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</si>
  <si>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</si>
  <si>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</si>
  <si>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</si>
  <si>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</si>
  <si>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</si>
  <si>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</si>
  <si>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</si>
  <si>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</si>
  <si>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</si>
  <si>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</si>
  <si>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</si>
  <si>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</si>
  <si>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</si>
  <si>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</si>
  <si>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</si>
  <si>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</si>
  <si>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</si>
  <si>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</si>
  <si>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</si>
  <si>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</si>
  <si>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</si>
  <si>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</si>
  <si>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</si>
  <si>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</si>
  <si>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</si>
  <si>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</si>
  <si>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</si>
  <si>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</si>
  <si>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</si>
  <si>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</si>
  <si>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</si>
  <si>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</si>
  <si>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</si>
  <si>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</si>
  <si>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</si>
  <si>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</si>
  <si>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</si>
  <si>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</si>
  <si>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</si>
  <si>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</si>
  <si>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</si>
  <si>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</si>
  <si>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</si>
  <si>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</si>
  <si>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</si>
  <si>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</si>
  <si>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</si>
  <si>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</si>
  <si>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</si>
  <si>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</si>
  <si>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</si>
  <si>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</si>
  <si>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</si>
  <si>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</si>
  <si>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</si>
  <si>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</si>
  <si>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</si>
  <si>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</si>
  <si>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</si>
  <si>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</si>
  <si>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</si>
  <si>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</si>
  <si>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</si>
  <si>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</si>
  <si>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</si>
  <si>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</si>
  <si>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</si>
  <si>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</si>
  <si>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</si>
  <si>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</si>
  <si>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</si>
  <si>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</si>
  <si>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</si>
  <si>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</si>
  <si>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</si>
  <si>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</si>
  <si>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</si>
  <si>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</si>
  <si>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</si>
  <si>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</si>
  <si>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</si>
  <si>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</si>
  <si>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</si>
  <si>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</si>
  <si>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</si>
  <si>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</si>
  <si>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</si>
  <si>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</si>
  <si>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</si>
  <si>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</si>
  <si>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</si>
  <si>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</si>
  <si>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</si>
  <si>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</si>
  <si>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</si>
  <si>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</si>
  <si>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</si>
  <si>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</si>
  <si>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</si>
  <si>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</si>
  <si>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</si>
  <si>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</si>
  <si>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</si>
  <si>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</si>
  <si>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</si>
  <si>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</si>
  <si>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</si>
  <si>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</si>
  <si>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</si>
  <si>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</si>
  <si>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</si>
  <si>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</si>
  <si>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</si>
  <si>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</si>
  <si>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</si>
  <si>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</si>
  <si>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</si>
  <si>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</si>
  <si>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</si>
  <si>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</si>
  <si>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</si>
  <si>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</si>
  <si>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</si>
  <si>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</si>
  <si>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</si>
  <si>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</si>
  <si>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</si>
  <si>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</si>
  <si>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</si>
  <si>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</si>
  <si>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</si>
  <si>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</si>
  <si>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</si>
  <si>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</si>
  <si>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</si>
  <si>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</si>
  <si>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</si>
  <si>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</si>
  <si>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</si>
  <si>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</si>
  <si>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</si>
  <si>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</si>
  <si>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</si>
  <si>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</si>
  <si>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</si>
  <si>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</si>
  <si>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</si>
  <si>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</si>
  <si>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</si>
  <si>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</si>
  <si>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</si>
  <si>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</si>
  <si>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</si>
  <si>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</si>
  <si>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</si>
  <si>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</si>
  <si>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</si>
  <si>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</si>
  <si>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</si>
  <si>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</si>
  <si>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</si>
  <si>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</si>
  <si>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</si>
  <si>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</si>
  <si>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</si>
  <si>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</si>
  <si>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</si>
  <si>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</si>
  <si>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</si>
  <si>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</si>
  <si>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</si>
  <si>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</si>
  <si>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</si>
  <si>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</si>
  <si>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</si>
  <si>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</si>
  <si>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</si>
  <si>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</si>
  <si>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</si>
  <si>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</si>
  <si>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</si>
  <si>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</si>
  <si>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</si>
  <si>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</si>
  <si>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</si>
  <si>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</si>
  <si>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</si>
  <si>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</si>
  <si>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</si>
  <si>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</si>
  <si>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</si>
  <si>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</si>
  <si>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</si>
  <si>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</si>
  <si>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</si>
  <si>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</si>
  <si>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</si>
  <si>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</si>
  <si>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</si>
  <si>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</si>
  <si>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</si>
  <si>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</si>
  <si>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</si>
  <si>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</si>
  <si>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</si>
  <si>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</si>
  <si>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</si>
  <si>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</si>
  <si>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</si>
  <si>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</si>
  <si>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</si>
  <si>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</si>
  <si>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</si>
  <si>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</si>
  <si>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</si>
  <si>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</si>
  <si>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</si>
  <si>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</si>
  <si>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</si>
  <si>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</si>
  <si>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</si>
  <si>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</si>
  <si>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</si>
  <si>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</si>
  <si>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</si>
  <si>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</si>
  <si>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</si>
  <si>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</si>
  <si>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</si>
  <si>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</si>
  <si>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</si>
  <si>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</si>
  <si>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</si>
  <si>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</si>
  <si>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</si>
  <si>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</si>
  <si>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</si>
  <si>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</si>
  <si>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</si>
  <si>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</si>
  <si>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</si>
  <si>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</si>
  <si>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</si>
  <si>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</si>
  <si>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</si>
  <si>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</si>
  <si>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</si>
  <si>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</si>
  <si>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</si>
  <si>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</si>
  <si>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</si>
  <si>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</si>
  <si>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</si>
  <si>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</si>
  <si>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</si>
  <si>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</si>
  <si>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</si>
  <si>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</si>
  <si>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</si>
  <si>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</si>
  <si>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</si>
  <si>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</si>
  <si>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</si>
  <si>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</si>
  <si>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</si>
  <si>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</si>
  <si>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</si>
  <si>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</si>
  <si>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</si>
  <si>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</si>
  <si>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</si>
  <si>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</si>
  <si>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</si>
  <si>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</si>
  <si>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</si>
  <si>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</si>
  <si>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</si>
  <si>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</si>
  <si>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</si>
  <si>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</si>
  <si>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</si>
  <si>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</si>
  <si>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</si>
  <si>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</si>
  <si>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</si>
  <si>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</si>
  <si>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</si>
  <si>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</si>
  <si>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</si>
  <si>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</si>
  <si>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</si>
  <si>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</si>
  <si>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</si>
  <si>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</si>
  <si>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</si>
  <si>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</si>
  <si>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</si>
  <si>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</si>
  <si>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</si>
  <si>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</si>
  <si>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</si>
  <si>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</si>
  <si>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</si>
  <si>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</si>
  <si>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</si>
  <si>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</si>
  <si>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</si>
  <si>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</si>
  <si>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</si>
  <si>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</si>
  <si>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</si>
  <si>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</si>
  <si>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</si>
  <si>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</si>
  <si>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</si>
  <si>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</si>
  <si>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</si>
  <si>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</si>
  <si>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</si>
  <si>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</si>
  <si>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</si>
  <si>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</si>
  <si>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</si>
  <si>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</si>
  <si>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</si>
  <si>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</si>
  <si>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</si>
  <si>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</si>
  <si>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</si>
  <si>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</si>
  <si>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</si>
  <si>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</si>
  <si>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</si>
  <si>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</si>
  <si>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</si>
  <si>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</si>
  <si>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</si>
  <si>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</si>
  <si>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</si>
  <si>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</si>
  <si>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</si>
  <si>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</si>
  <si>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</si>
  <si>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</si>
  <si>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</si>
  <si>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</si>
  <si>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</si>
  <si>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</si>
  <si>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</si>
  <si>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</si>
  <si>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</si>
  <si>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</si>
  <si>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</si>
  <si>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</si>
  <si>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</si>
  <si>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</si>
  <si>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</si>
  <si>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</si>
  <si>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</si>
  <si>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</si>
  <si>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</si>
  <si>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</si>
  <si>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</si>
  <si>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</si>
  <si>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</si>
  <si>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</si>
  <si>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</si>
  <si>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</si>
  <si>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</si>
  <si>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</si>
  <si>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</si>
  <si>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</si>
  <si>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</si>
  <si>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</si>
  <si>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</si>
  <si>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</si>
  <si>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</si>
  <si>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</si>
  <si>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</si>
  <si>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</si>
  <si>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</si>
  <si>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</si>
  <si>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</si>
  <si>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</si>
  <si>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</si>
  <si>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</si>
  <si>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</si>
  <si>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</si>
  <si>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</si>
  <si>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</si>
  <si>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</si>
  <si>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</si>
  <si>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</si>
  <si>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</si>
  <si>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</si>
  <si>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</si>
  <si>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</si>
  <si>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</si>
  <si>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</si>
  <si>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</si>
  <si>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</si>
  <si>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</si>
  <si>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</si>
  <si>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</si>
  <si>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</si>
  <si>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</si>
  <si>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</si>
  <si>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</si>
  <si>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</si>
  <si>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</si>
  <si>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</si>
  <si>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</si>
  <si>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</si>
  <si>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</si>
  <si>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</si>
  <si>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</si>
  <si>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</si>
  <si>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</si>
  <si>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</si>
  <si>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</si>
  <si>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</si>
  <si>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</si>
  <si>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</si>
  <si>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</si>
  <si>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</si>
  <si>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</si>
  <si>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</si>
  <si>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</si>
  <si>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</si>
  <si>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</si>
  <si>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</si>
  <si>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</si>
  <si>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</si>
  <si>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</si>
  <si>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</si>
  <si>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</si>
  <si>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</si>
  <si>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</si>
  <si>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</si>
  <si>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</si>
  <si>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</si>
  <si>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</si>
  <si>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</si>
  <si>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</si>
  <si>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</si>
  <si>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</si>
  <si>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</si>
  <si>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</si>
  <si>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</si>
  <si>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</si>
  <si>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</si>
  <si>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</si>
  <si>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</si>
  <si>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</si>
  <si>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</si>
  <si>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</si>
  <si>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</si>
  <si>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</si>
  <si>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</si>
  <si>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</si>
  <si>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</si>
  <si>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</si>
  <si>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</si>
  <si>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</si>
  <si>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</si>
  <si>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</si>
  <si>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</si>
  <si>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</si>
  <si>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</si>
  <si>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</si>
  <si>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</si>
  <si>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</si>
  <si>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</si>
  <si>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</si>
  <si>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</si>
  <si>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</si>
  <si>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</si>
  <si>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</si>
  <si>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</si>
  <si>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</si>
  <si>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</si>
  <si>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</si>
  <si>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</si>
  <si>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</si>
  <si>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</si>
  <si>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</si>
  <si>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</si>
  <si>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</si>
  <si>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</si>
  <si>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</si>
  <si>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</si>
  <si>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</si>
  <si>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</si>
  <si>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</si>
  <si>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</si>
  <si>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</si>
  <si>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</si>
  <si>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</si>
  <si>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</si>
  <si>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</si>
  <si>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</si>
  <si>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</si>
  <si>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</si>
  <si>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</si>
  <si>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</si>
  <si>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</si>
  <si>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</si>
  <si>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</si>
  <si>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</si>
  <si>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</si>
  <si>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</si>
  <si>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</si>
  <si>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</si>
  <si>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</si>
  <si>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</si>
  <si>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</si>
  <si>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</si>
  <si>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</si>
  <si>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</si>
  <si>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</si>
  <si>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</si>
  <si>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</si>
  <si>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</si>
  <si>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</si>
  <si>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</si>
  <si>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</si>
  <si>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</si>
  <si>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</si>
  <si>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</si>
  <si>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</si>
  <si>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</si>
  <si>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</si>
  <si>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</si>
  <si>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</si>
  <si>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</si>
  <si>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</si>
  <si>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</si>
  <si>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</si>
  <si>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</si>
  <si>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</si>
  <si>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</si>
  <si>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</si>
  <si>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</si>
  <si>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</si>
  <si>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</si>
  <si>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</si>
  <si>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</si>
  <si>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</si>
  <si>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</si>
  <si>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</si>
  <si>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</si>
  <si>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</si>
  <si>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</si>
  <si>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</si>
  <si>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</si>
  <si>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</si>
  <si>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</si>
  <si>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</si>
  <si>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</si>
  <si>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</si>
  <si>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</si>
  <si>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</si>
  <si>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</si>
  <si>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</si>
  <si>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</si>
  <si>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</si>
  <si>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</si>
  <si>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</si>
  <si>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</si>
  <si>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</si>
  <si>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</si>
  <si>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</si>
  <si>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</si>
  <si>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</si>
  <si>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</si>
  <si>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</si>
  <si>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</si>
  <si>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</si>
  <si>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</si>
  <si>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</si>
  <si>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</si>
  <si>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</si>
  <si>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</si>
  <si>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</si>
  <si>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</si>
  <si>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</si>
  <si>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</si>
  <si>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</si>
  <si>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</si>
  <si>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</si>
  <si>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</si>
  <si>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</si>
  <si>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</si>
  <si>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</si>
  <si>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</si>
  <si>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</si>
  <si>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</si>
  <si>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</si>
  <si>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</si>
  <si>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</si>
  <si>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</si>
  <si>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</si>
  <si>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</si>
  <si>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</si>
  <si>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</si>
  <si>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</si>
  <si>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</si>
  <si>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</si>
  <si>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</si>
  <si>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</si>
  <si>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</si>
  <si>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</si>
  <si>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</si>
  <si>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</si>
  <si>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</si>
  <si>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</si>
  <si>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</si>
  <si>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</si>
  <si>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</si>
  <si>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</si>
  <si>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</si>
  <si>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</si>
  <si>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</si>
  <si>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</si>
  <si>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</si>
  <si>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</si>
  <si>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</si>
  <si>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</si>
  <si>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</si>
  <si>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</si>
  <si>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</si>
  <si>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</si>
  <si>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</si>
  <si>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</si>
  <si>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</si>
  <si>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</si>
  <si>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</si>
  <si>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</si>
  <si>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</si>
  <si>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</si>
  <si>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</si>
  <si>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</si>
  <si>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</si>
  <si>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</si>
  <si>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</si>
  <si>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</si>
  <si>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</si>
  <si>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</si>
  <si>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</si>
  <si>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</si>
  <si>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</si>
  <si>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</si>
  <si>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</si>
  <si>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</si>
  <si>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</si>
  <si>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</si>
  <si>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</si>
  <si>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</si>
  <si>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</si>
  <si>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</si>
  <si>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</si>
  <si>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</si>
  <si>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</si>
  <si>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</si>
  <si>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</si>
  <si>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</si>
  <si>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</si>
  <si>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</si>
  <si>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</si>
  <si>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</si>
  <si>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</si>
  <si>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</si>
  <si>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</si>
  <si>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</si>
  <si>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</si>
  <si>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</si>
  <si>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</si>
  <si>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</si>
  <si>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</si>
  <si>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</si>
  <si>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</si>
  <si>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</si>
  <si>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</si>
  <si>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</si>
  <si>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</si>
  <si>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</si>
  <si>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</si>
  <si>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</si>
  <si>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</si>
  <si>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</si>
  <si>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</si>
  <si>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</si>
  <si>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</si>
  <si>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</si>
  <si>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</si>
  <si>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</si>
  <si>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</si>
  <si>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</si>
  <si>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</si>
  <si>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</si>
  <si>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</si>
  <si>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</si>
  <si>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</si>
  <si>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</si>
  <si>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</si>
  <si>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</si>
  <si>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</si>
  <si>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</si>
  <si>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</si>
  <si>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</si>
  <si>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</si>
  <si>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</si>
  <si>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</si>
  <si>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</si>
  <si>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</si>
  <si>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</si>
  <si>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</si>
  <si>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</si>
  <si>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</si>
  <si>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</si>
  <si>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</si>
  <si>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</si>
  <si>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</si>
  <si>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</si>
  <si>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</si>
  <si>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</si>
  <si>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</si>
  <si>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</si>
  <si>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</si>
  <si>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</si>
  <si>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</si>
  <si>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</si>
  <si>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</si>
  <si>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</si>
  <si>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</si>
  <si>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</si>
  <si>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</si>
  <si>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</si>
  <si>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</si>
  <si>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</si>
  <si>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</si>
  <si>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</si>
  <si>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</si>
  <si>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</si>
  <si>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</si>
  <si>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</si>
  <si>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</si>
  <si>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</si>
  <si>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</si>
  <si>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</si>
  <si>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</si>
  <si>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</si>
  <si>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</si>
  <si>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</si>
  <si>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</si>
  <si>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</si>
  <si>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</si>
  <si>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</si>
  <si>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</si>
  <si>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</si>
  <si>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</si>
  <si>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</si>
  <si>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</si>
  <si>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</si>
  <si>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</si>
  <si>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</si>
  <si>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</si>
  <si>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</si>
  <si>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</si>
  <si>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</si>
  <si>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</si>
  <si>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</si>
  <si>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</si>
  <si>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</si>
  <si>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</si>
  <si>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</si>
  <si>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</si>
  <si>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</si>
  <si>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</si>
  <si>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</si>
  <si>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</si>
  <si>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</si>
  <si>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</si>
  <si>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</si>
  <si>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</si>
  <si>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</si>
  <si>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</si>
  <si>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</si>
  <si>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</si>
  <si>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</si>
  <si>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</si>
  <si>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</si>
  <si>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</si>
  <si>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</si>
  <si>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</si>
  <si>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</si>
  <si>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</si>
  <si>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</si>
  <si>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</si>
  <si>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</si>
  <si>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</si>
  <si>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</si>
  <si>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</si>
  <si>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</si>
  <si>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</si>
  <si>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</si>
  <si>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</si>
  <si>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</si>
  <si>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</si>
  <si>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</si>
  <si>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</si>
  <si>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</si>
  <si>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</si>
  <si>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</si>
  <si>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</si>
  <si>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</si>
  <si>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</si>
  <si>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</si>
  <si>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</si>
  <si>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</si>
  <si>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</si>
  <si>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</si>
  <si>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</si>
  <si>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</si>
  <si>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</si>
  <si>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</si>
  <si>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</si>
  <si>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</si>
  <si>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</si>
  <si>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</si>
  <si>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</si>
  <si>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</si>
  <si>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</si>
  <si>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</si>
  <si>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</si>
  <si>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</si>
  <si>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</si>
  <si>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</si>
  <si>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</si>
  <si>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</si>
  <si>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</si>
  <si>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</si>
  <si>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</si>
  <si>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</si>
  <si>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</si>
  <si>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</si>
  <si>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</si>
  <si>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</si>
  <si>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</si>
  <si>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</si>
  <si>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</si>
  <si>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</si>
  <si>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</si>
  <si>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</si>
  <si>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</si>
  <si>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</si>
  <si>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</si>
  <si>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</si>
  <si>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</si>
  <si>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</si>
  <si>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</si>
  <si>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</si>
  <si>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</si>
  <si>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</si>
  <si>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</si>
  <si>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</si>
  <si>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</si>
  <si>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</si>
  <si>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</si>
  <si>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</si>
  <si>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</si>
  <si>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</si>
  <si>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</si>
  <si>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</si>
  <si>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</si>
  <si>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</si>
  <si>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</si>
  <si>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</si>
  <si>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</si>
  <si>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</si>
  <si>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</si>
  <si>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</si>
  <si>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</si>
  <si>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</si>
  <si>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</si>
  <si>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</si>
  <si>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</si>
  <si>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</si>
  <si>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</si>
  <si>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</si>
  <si>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</si>
  <si>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</si>
  <si>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</si>
  <si>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</si>
  <si>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</si>
  <si>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</si>
  <si>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</si>
  <si>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</si>
  <si>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</si>
  <si>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</si>
  <si>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</si>
  <si>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</si>
  <si>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</si>
  <si>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</si>
  <si>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</si>
  <si>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</si>
  <si>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</si>
  <si>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</si>
  <si>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</si>
  <si>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</si>
  <si>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</si>
  <si>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</si>
  <si>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</si>
  <si>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</si>
  <si>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</si>
  <si>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</si>
  <si>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</si>
  <si>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</si>
  <si>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</si>
  <si>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</si>
  <si>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</si>
  <si>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</si>
  <si>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</si>
  <si>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</si>
  <si>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</si>
  <si>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</si>
  <si>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</si>
  <si>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</si>
  <si>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</si>
  <si>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</si>
  <si>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</si>
  <si>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</si>
  <si>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</si>
  <si>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</si>
  <si>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</si>
  <si>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</si>
  <si>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</si>
  <si>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</si>
  <si>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</si>
  <si>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</si>
  <si>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</si>
  <si>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</si>
  <si>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</si>
  <si>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</si>
  <si>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</si>
  <si>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</si>
  <si>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</si>
  <si>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</si>
  <si>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</si>
  <si>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</si>
  <si>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</si>
  <si>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</si>
  <si>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</si>
  <si>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</si>
  <si>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</si>
  <si>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</si>
  <si>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</si>
  <si>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</si>
  <si>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</si>
  <si>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</si>
  <si>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</si>
  <si>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</si>
  <si>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</si>
  <si>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</si>
  <si>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</si>
  <si>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</si>
  <si>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</si>
  <si>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</si>
  <si>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</si>
  <si>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</si>
  <si>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</si>
  <si>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</si>
  <si>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</si>
  <si>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</si>
  <si>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</si>
  <si>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</si>
  <si>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</si>
  <si>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</si>
  <si>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</si>
  <si>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</si>
  <si>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</si>
  <si>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</si>
  <si>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</si>
  <si>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</si>
  <si>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</si>
  <si>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</si>
  <si>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</si>
  <si>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</si>
  <si>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</si>
  <si>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</si>
  <si>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</si>
  <si>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</si>
  <si>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</si>
  <si>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</si>
  <si>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</si>
  <si>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</si>
  <si>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</si>
  <si>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</si>
  <si>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</si>
  <si>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</si>
  <si>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</si>
  <si>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</si>
  <si>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</si>
  <si>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</si>
  <si>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</si>
  <si>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</si>
  <si>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</si>
  <si>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</si>
  <si>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</si>
  <si>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</si>
  <si>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</si>
  <si>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</si>
  <si>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</si>
  <si>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</si>
  <si>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</si>
  <si>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</si>
  <si>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</si>
  <si>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</si>
  <si>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</si>
  <si>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</si>
  <si>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</si>
  <si>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</si>
  <si>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</si>
  <si>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</si>
  <si>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</si>
  <si>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</si>
  <si>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</si>
  <si>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</si>
  <si>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</si>
  <si>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</si>
  <si>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</si>
  <si>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</si>
  <si>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</si>
  <si>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</si>
  <si>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</si>
  <si>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</si>
  <si>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</si>
  <si>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</si>
  <si>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</si>
  <si>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</si>
  <si>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</si>
  <si>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</si>
  <si>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</si>
  <si>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</si>
  <si>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</si>
  <si>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</si>
  <si>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</si>
  <si>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</si>
  <si>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</si>
  <si>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</si>
  <si>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</si>
  <si>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</si>
  <si>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</si>
  <si>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</si>
  <si>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</si>
  <si>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</si>
  <si>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</si>
  <si>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</si>
  <si>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</si>
  <si>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</si>
  <si>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</si>
  <si>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</si>
  <si>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</si>
  <si>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</si>
  <si>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</si>
  <si>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</si>
  <si>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</si>
  <si>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</si>
  <si>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</si>
  <si>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</si>
  <si>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</si>
  <si>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</si>
  <si>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</si>
  <si>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</si>
  <si>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</si>
  <si>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</si>
  <si>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</si>
  <si>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</si>
  <si>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</si>
  <si>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</si>
  <si>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</si>
  <si>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</si>
  <si>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</si>
  <si>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</si>
  <si>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</si>
  <si>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</si>
  <si>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</si>
  <si>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</si>
  <si>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</si>
  <si>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</si>
  <si>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</si>
  <si>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</si>
  <si>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</si>
  <si>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</si>
  <si>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</si>
  <si>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</si>
  <si>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</si>
  <si>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</si>
  <si>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</si>
  <si>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</si>
  <si>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</si>
  <si>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</si>
  <si>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</si>
  <si>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</si>
  <si>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</si>
  <si>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</si>
  <si>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</si>
  <si>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</si>
  <si>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</si>
  <si>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</si>
  <si>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</si>
  <si>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</si>
  <si>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</si>
  <si>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</si>
  <si>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</si>
  <si>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</si>
  <si>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</si>
  <si>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</si>
  <si>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</si>
  <si>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</si>
  <si>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</si>
  <si>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</si>
  <si>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</si>
  <si>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</si>
  <si>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</si>
  <si>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</si>
  <si>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</si>
  <si>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</si>
  <si>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</si>
  <si>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</si>
  <si>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</si>
  <si>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</si>
  <si>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</si>
  <si>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</si>
  <si>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</si>
  <si>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</si>
  <si>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</si>
  <si>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</si>
  <si>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</si>
  <si>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</si>
  <si>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</si>
  <si>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</si>
  <si>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</si>
  <si>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</si>
  <si>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</si>
  <si>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</si>
  <si>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</si>
  <si>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</si>
  <si>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</si>
  <si>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</si>
  <si>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</si>
  <si>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</si>
  <si>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</si>
  <si>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</si>
  <si>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</si>
  <si>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</si>
  <si>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</si>
  <si>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</si>
  <si>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</si>
  <si>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</si>
  <si>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</si>
  <si>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</si>
  <si>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</si>
  <si>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</si>
  <si>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</si>
  <si>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</si>
  <si>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</si>
  <si>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</si>
  <si>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</si>
  <si>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</si>
  <si>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</si>
  <si>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</si>
  <si>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</si>
  <si>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</si>
  <si>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</si>
  <si>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</si>
  <si>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</si>
  <si>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</si>
  <si>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</si>
  <si>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</si>
  <si>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</si>
  <si>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</si>
  <si>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</si>
  <si>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</si>
  <si>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</si>
  <si>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</si>
  <si>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</si>
  <si>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</si>
  <si>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</si>
  <si>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</si>
  <si>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</si>
  <si>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</si>
  <si>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</si>
  <si>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</si>
  <si>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</si>
  <si>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</si>
  <si>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</si>
  <si>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</si>
  <si>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</si>
  <si>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</si>
  <si>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</si>
  <si>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</si>
  <si>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</si>
  <si>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</si>
  <si>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</si>
  <si>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</si>
  <si>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</si>
  <si>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</si>
  <si>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</si>
  <si>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</si>
  <si>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</si>
  <si>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</si>
  <si>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</si>
  <si>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</si>
  <si>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</si>
  <si>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</si>
  <si>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</si>
  <si>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</si>
  <si>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</si>
  <si>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</si>
  <si>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</si>
  <si>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</si>
  <si>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</si>
  <si>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</si>
  <si>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</si>
  <si>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</si>
  <si>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</si>
  <si>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</si>
  <si>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</si>
  <si>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</si>
  <si>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</si>
  <si>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</si>
  <si>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</si>
  <si>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</si>
  <si>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</si>
  <si>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</si>
  <si>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</si>
  <si>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</si>
  <si>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</si>
  <si>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</si>
  <si>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</si>
  <si>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</si>
  <si>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</si>
  <si>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</si>
  <si>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</si>
  <si>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</si>
  <si>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</si>
  <si>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</si>
  <si>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</si>
  <si>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</si>
  <si>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</si>
  <si>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</si>
  <si>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</si>
  <si>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</si>
  <si>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</si>
  <si>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</si>
  <si>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</si>
  <si>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</si>
  <si>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</si>
  <si>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</si>
  <si>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</si>
  <si>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</si>
  <si>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</si>
  <si>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</si>
  <si>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</si>
  <si>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</si>
  <si>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</si>
  <si>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</si>
  <si>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</si>
  <si>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</si>
  <si>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</si>
  <si>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</si>
  <si>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</si>
  <si>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</si>
  <si>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</si>
  <si>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</si>
  <si>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</si>
  <si>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</si>
  <si>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</si>
  <si>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</si>
  <si>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</si>
  <si>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</si>
  <si>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</si>
  <si>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</si>
  <si>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</si>
  <si>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</si>
  <si>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</si>
  <si>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</si>
  <si>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</si>
  <si>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</si>
  <si>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</si>
  <si>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</si>
  <si>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</si>
  <si>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</si>
  <si>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</si>
  <si>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</si>
  <si>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</si>
  <si>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</si>
  <si>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</si>
  <si>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</si>
  <si>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</si>
  <si>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</si>
  <si>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</si>
  <si>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</si>
  <si>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</si>
  <si>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</si>
  <si>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</si>
  <si>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</si>
  <si>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</si>
  <si>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</si>
  <si>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</si>
  <si>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</si>
  <si>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</si>
  <si>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</si>
  <si>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</si>
  <si>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</si>
  <si>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</si>
  <si>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</si>
  <si>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</si>
  <si>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</si>
  <si>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</si>
  <si>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</si>
  <si>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</si>
  <si>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</si>
  <si>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</si>
  <si>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</si>
  <si>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</si>
  <si>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</si>
  <si>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</si>
  <si>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</si>
  <si>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</si>
  <si>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</si>
  <si>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</si>
  <si>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</si>
  <si>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</si>
  <si>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</si>
  <si>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</si>
  <si>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</si>
  <si>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</si>
  <si>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</si>
  <si>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</si>
  <si>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</si>
  <si>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</si>
  <si>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</si>
  <si>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</si>
  <si>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</si>
  <si>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</si>
  <si>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</si>
  <si>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</si>
  <si>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</si>
  <si>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</si>
  <si>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</si>
  <si>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</si>
  <si>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</si>
  <si>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</si>
  <si>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</si>
  <si>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</si>
  <si>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</si>
  <si>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</si>
  <si>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</si>
  <si>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</si>
  <si>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</si>
  <si>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</si>
  <si>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</si>
  <si>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</si>
  <si>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</si>
  <si>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</si>
  <si>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</si>
  <si>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</si>
  <si>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</si>
  <si>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</si>
  <si>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</si>
  <si>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</si>
  <si>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</si>
  <si>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</si>
  <si>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</si>
  <si>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</si>
  <si>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</si>
  <si>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</si>
  <si>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</si>
  <si>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</si>
  <si>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</si>
  <si>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</si>
  <si>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</si>
  <si>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</si>
  <si>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</si>
  <si>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</si>
  <si>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</si>
  <si>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</si>
  <si>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</si>
  <si>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</si>
  <si>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</si>
  <si>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</si>
  <si>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</si>
  <si>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</si>
  <si>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</si>
  <si>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</si>
  <si>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</si>
  <si>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</si>
  <si>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</si>
  <si>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</si>
  <si>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</si>
  <si>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</si>
  <si>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</si>
  <si>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</si>
  <si>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</si>
  <si>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</si>
  <si>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</si>
  <si>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</si>
  <si>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</si>
  <si>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</si>
  <si>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</si>
  <si>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</si>
  <si>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</si>
  <si>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</si>
  <si>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</si>
  <si>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</si>
  <si>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</si>
  <si>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</si>
  <si>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</si>
  <si>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</si>
  <si>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</si>
  <si>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</si>
  <si>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</si>
  <si>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</si>
  <si>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</si>
  <si>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</si>
  <si>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</si>
  <si>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</si>
  <si>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</si>
  <si>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</si>
  <si>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</si>
  <si>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</si>
  <si>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</si>
  <si>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</si>
  <si>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</si>
  <si>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</si>
  <si>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</si>
  <si>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</si>
  <si>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</si>
  <si>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</si>
  <si>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</si>
  <si>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</si>
  <si>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</si>
  <si>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</si>
  <si>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</si>
  <si>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</si>
  <si>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</si>
  <si>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</si>
  <si>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</si>
  <si>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</si>
  <si>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</si>
  <si>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</si>
  <si>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</si>
  <si>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</si>
  <si>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</si>
  <si>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</si>
  <si>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</si>
  <si>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</si>
  <si>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</si>
  <si>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</si>
  <si>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</si>
  <si>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</si>
  <si>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</si>
  <si>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</si>
  <si>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</si>
  <si>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</si>
  <si>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</si>
  <si>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</si>
  <si>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</si>
  <si>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</si>
  <si>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</si>
  <si>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</si>
  <si>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</si>
  <si>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</si>
  <si>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</si>
  <si>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</si>
  <si>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</si>
  <si>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</si>
  <si>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</si>
  <si>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</si>
  <si>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</si>
  <si>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</si>
  <si>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</si>
  <si>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</si>
  <si>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</si>
  <si>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</si>
  <si>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</si>
  <si>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</si>
  <si>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</si>
  <si>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</si>
  <si>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</si>
  <si>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</si>
  <si>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</si>
  <si>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</si>
  <si>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</si>
  <si>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</si>
  <si>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</si>
  <si>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</si>
  <si>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</si>
  <si>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</si>
  <si>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</si>
  <si>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</si>
  <si>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</si>
  <si>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</si>
  <si>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</si>
  <si>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</si>
  <si>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</si>
  <si>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</si>
  <si>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</si>
  <si>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</si>
  <si>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</si>
  <si>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</si>
  <si>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</si>
  <si>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</si>
  <si>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</si>
  <si>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</si>
  <si>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</si>
  <si>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</si>
  <si>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</si>
  <si>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</si>
  <si>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</si>
  <si>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</si>
  <si>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</si>
  <si>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</si>
  <si>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</si>
  <si>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</si>
  <si>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</si>
  <si>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</si>
  <si>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</si>
  <si>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</si>
  <si>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</si>
  <si>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</si>
  <si>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</si>
  <si>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</si>
  <si>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</si>
  <si>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</si>
  <si>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</si>
  <si>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</si>
  <si>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</si>
  <si>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</si>
  <si>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</si>
  <si>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</si>
  <si>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</si>
  <si>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</si>
  <si>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</si>
  <si>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</si>
  <si>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</si>
  <si>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</si>
  <si>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</si>
  <si>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</si>
  <si>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</si>
  <si>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</si>
  <si>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</si>
  <si>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</si>
  <si>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</si>
  <si>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</si>
  <si>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</si>
  <si>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</si>
  <si>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</si>
  <si>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</si>
  <si>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</si>
  <si>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</si>
  <si>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</si>
  <si>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</si>
  <si>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</si>
  <si>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</si>
  <si>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</si>
  <si>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</si>
  <si>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</si>
  <si>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</si>
  <si>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</si>
  <si>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</si>
  <si>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</si>
  <si>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</si>
  <si>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</si>
  <si>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</si>
  <si>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</si>
  <si>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</si>
  <si>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</si>
  <si>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</si>
  <si>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</si>
  <si>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</si>
  <si>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</si>
  <si>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</si>
  <si>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</si>
  <si>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</si>
  <si>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</si>
  <si>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</si>
  <si>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</si>
  <si>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</si>
  <si>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</si>
  <si>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</si>
  <si>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</si>
  <si>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</si>
  <si>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</si>
  <si>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</si>
  <si>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</si>
  <si>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</si>
  <si>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</si>
  <si>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</si>
  <si>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</si>
  <si>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</si>
  <si>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</si>
  <si>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</si>
  <si>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</si>
  <si>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</si>
  <si>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</si>
  <si>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</si>
  <si>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</si>
  <si>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</si>
  <si>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</si>
  <si>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</si>
  <si>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</si>
  <si>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</si>
  <si>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</si>
  <si>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</si>
  <si>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</si>
  <si>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</si>
  <si>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</si>
  <si>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</si>
  <si>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</si>
  <si>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</si>
  <si>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</si>
  <si>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</si>
  <si>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</si>
  <si>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</si>
  <si>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</si>
  <si>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</si>
  <si>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</si>
  <si>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</si>
  <si>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</si>
  <si>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</si>
  <si>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</si>
  <si>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</si>
  <si>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</si>
  <si>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</si>
  <si>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</si>
  <si>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</si>
  <si>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</si>
  <si>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</si>
  <si>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</si>
  <si>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</si>
  <si>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</si>
  <si>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</si>
  <si>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</si>
  <si>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</si>
  <si>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</si>
  <si>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</si>
  <si>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</si>
  <si>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</si>
  <si>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</si>
  <si>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</si>
  <si>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</si>
  <si>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</si>
  <si>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</si>
  <si>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</si>
  <si>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</si>
  <si>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</si>
  <si>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</si>
  <si>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</si>
  <si>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</si>
  <si>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</si>
  <si>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</si>
  <si>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</si>
  <si>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</si>
  <si>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</si>
  <si>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</si>
  <si>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</si>
  <si>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</si>
  <si>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</si>
  <si>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</si>
  <si>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</si>
  <si>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</si>
  <si>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</si>
  <si>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</si>
  <si>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</si>
  <si>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</si>
  <si>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</si>
  <si>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</si>
  <si>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</si>
  <si>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</si>
  <si>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</si>
  <si>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</si>
  <si>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</si>
  <si>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</si>
  <si>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</si>
  <si>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</si>
  <si>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</si>
  <si>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</si>
  <si>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</si>
  <si>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</si>
  <si>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</si>
  <si>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</si>
  <si>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</si>
  <si>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</si>
  <si>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</si>
  <si>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</si>
  <si>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</si>
  <si>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</si>
  <si>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</si>
  <si>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</si>
  <si>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</si>
  <si>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</si>
  <si>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</si>
  <si>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</si>
  <si>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</si>
  <si>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</si>
  <si>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</si>
  <si>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</si>
  <si>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</si>
  <si>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</si>
  <si>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</si>
  <si>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</si>
  <si>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</si>
  <si>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</si>
  <si>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</si>
  <si>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</si>
  <si>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</si>
  <si>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</si>
  <si>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</si>
  <si>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</si>
  <si>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</si>
  <si>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</si>
  <si>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</si>
  <si>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</si>
  <si>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</si>
  <si>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</si>
  <si>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</si>
  <si>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</si>
  <si>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</si>
  <si>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</si>
  <si>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</si>
  <si>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</si>
  <si>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</si>
  <si>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</si>
  <si>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</si>
  <si>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</si>
  <si>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</si>
  <si>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</si>
  <si>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</si>
  <si>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</si>
  <si>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</si>
  <si>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</si>
  <si>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</si>
  <si>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</si>
  <si>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</si>
  <si>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</si>
  <si>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</si>
  <si>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</si>
  <si>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</si>
  <si>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</si>
  <si>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</si>
  <si>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</si>
  <si>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</si>
  <si>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</si>
  <si>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</si>
  <si>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</si>
  <si>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</si>
  <si>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</si>
  <si>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</si>
  <si>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</si>
  <si>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</si>
  <si>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</si>
  <si>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</si>
  <si>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</si>
  <si>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</si>
  <si>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</si>
  <si>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</si>
  <si>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</si>
  <si>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</si>
  <si>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</si>
  <si>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</si>
  <si>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</si>
  <si>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</si>
  <si>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</si>
  <si>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</si>
  <si>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</si>
  <si>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</si>
  <si>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</si>
  <si>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</si>
  <si>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</si>
  <si>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</si>
  <si>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</si>
  <si>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</si>
  <si>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</si>
  <si>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</si>
  <si>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</si>
  <si>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</si>
  <si>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</si>
  <si>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</si>
  <si>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</si>
  <si>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</si>
  <si>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</si>
  <si>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</si>
  <si>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</si>
  <si>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</si>
  <si>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</si>
  <si>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</si>
  <si>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</si>
  <si>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</si>
  <si>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</si>
  <si>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</si>
  <si>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</si>
  <si>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</si>
  <si>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</si>
  <si>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</si>
  <si>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</si>
  <si>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</si>
  <si>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</si>
  <si>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</si>
  <si>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</si>
  <si>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</si>
  <si>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</si>
  <si>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</si>
  <si>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</si>
  <si>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</si>
  <si>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</si>
  <si>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</si>
  <si>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</si>
  <si>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</si>
  <si>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</si>
  <si>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</si>
  <si>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</si>
  <si>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</si>
  <si>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</si>
  <si>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</si>
  <si>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</si>
  <si>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</si>
  <si>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</si>
  <si>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</si>
  <si>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</si>
  <si>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</si>
  <si>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</si>
  <si>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</si>
  <si>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</si>
  <si>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</si>
  <si>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</si>
  <si>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</si>
  <si>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</si>
  <si>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</si>
  <si>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</si>
  <si>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</si>
  <si>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</si>
  <si>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</si>
  <si>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</si>
  <si>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</si>
  <si>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</si>
  <si>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</si>
  <si>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</si>
  <si>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</si>
  <si>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</si>
  <si>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</si>
  <si>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</si>
  <si>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</si>
  <si>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</si>
  <si>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</si>
  <si>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</si>
  <si>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</si>
  <si>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</si>
  <si>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</si>
  <si>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</si>
  <si>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</si>
  <si>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</si>
  <si>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</si>
  <si>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</si>
  <si>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</si>
  <si>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</si>
  <si>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</si>
  <si>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</si>
  <si>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</si>
  <si>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</si>
  <si>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</si>
  <si>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</si>
  <si>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</si>
  <si>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</si>
  <si>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</si>
  <si>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</si>
  <si>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</si>
  <si>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</si>
  <si>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</si>
  <si>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</si>
  <si>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</si>
  <si>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</si>
  <si>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</si>
  <si>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</si>
  <si>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</si>
  <si>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</si>
  <si>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</si>
  <si>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</si>
  <si>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</si>
  <si>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</si>
  <si>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</si>
  <si>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</si>
  <si>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</si>
  <si>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</si>
  <si>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</si>
  <si>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</si>
  <si>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</si>
  <si>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</si>
  <si>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</si>
  <si>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</si>
  <si>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</si>
  <si>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</si>
  <si>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</si>
  <si>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</si>
  <si>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</si>
  <si>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</si>
  <si>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</si>
  <si>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</si>
  <si>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</si>
  <si>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</si>
  <si>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</si>
  <si>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</si>
  <si>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</si>
  <si>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</si>
  <si>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</si>
  <si>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</si>
  <si>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</si>
  <si>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</si>
  <si>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</si>
  <si>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</si>
  <si>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</si>
  <si>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</si>
  <si>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</si>
  <si>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</si>
  <si>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</si>
  <si>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</si>
  <si>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</si>
  <si>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</si>
  <si>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</si>
  <si>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</si>
  <si>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</si>
  <si>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</si>
  <si>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</si>
  <si>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</si>
  <si>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</si>
  <si>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</si>
  <si>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</si>
  <si>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</si>
  <si>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</si>
  <si>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</si>
  <si>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</si>
  <si>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</si>
  <si>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</si>
  <si>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</si>
  <si>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</si>
  <si>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</si>
  <si>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</si>
  <si>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</si>
  <si>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</si>
  <si>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</si>
  <si>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</si>
  <si>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</si>
  <si>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</si>
  <si>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</si>
  <si>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</si>
  <si>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</si>
  <si>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</si>
  <si>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</si>
  <si>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</si>
  <si>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</si>
  <si>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</si>
  <si>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</si>
  <si>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</si>
  <si>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</si>
  <si>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</si>
  <si>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</si>
  <si>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</si>
  <si>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</si>
  <si>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</si>
  <si>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</si>
  <si>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</si>
  <si>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</si>
  <si>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</si>
  <si>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</si>
  <si>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</si>
  <si>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</si>
  <si>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</si>
  <si>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</si>
  <si>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</si>
  <si>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</si>
  <si>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</si>
  <si>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</si>
  <si>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</si>
  <si>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</si>
  <si>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</si>
  <si>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</si>
  <si>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</si>
  <si>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</si>
  <si>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</si>
  <si>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</si>
  <si>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</si>
  <si>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</si>
  <si>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</si>
  <si>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</si>
  <si>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</si>
  <si>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</si>
  <si>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</si>
  <si>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</si>
  <si>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</si>
  <si>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</si>
  <si>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</si>
  <si>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</si>
  <si>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</si>
  <si>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</si>
  <si>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</si>
  <si>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</si>
  <si>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</si>
  <si>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</si>
  <si>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</si>
  <si>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</si>
  <si>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</si>
  <si>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</si>
  <si>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</si>
  <si>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</si>
  <si>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</si>
  <si>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</si>
  <si>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</si>
  <si>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</si>
  <si>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</si>
  <si>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</si>
  <si>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</si>
  <si>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</si>
  <si>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</si>
  <si>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</si>
  <si>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</si>
  <si>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</si>
  <si>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</si>
  <si>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</si>
  <si>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</si>
  <si>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</si>
  <si>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</si>
  <si>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</si>
  <si>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</si>
  <si>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</si>
  <si>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</si>
  <si>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</si>
  <si>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</si>
  <si>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</si>
  <si>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</si>
  <si>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</si>
  <si>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</si>
  <si>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</si>
  <si>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</si>
  <si>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</si>
  <si>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</si>
  <si>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</si>
  <si>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</si>
  <si>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</si>
  <si>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</si>
  <si>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</si>
  <si>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</si>
  <si>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</si>
  <si>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</si>
  <si>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</si>
  <si>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</si>
  <si>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</si>
  <si>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</si>
  <si>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</si>
  <si>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</si>
  <si>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</si>
  <si>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</si>
  <si>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</si>
  <si>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</si>
  <si>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</si>
  <si>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</si>
  <si>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</si>
  <si>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</si>
  <si>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</si>
  <si>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</si>
  <si>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</si>
  <si>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</si>
  <si>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</si>
  <si>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</si>
  <si>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</si>
  <si>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</si>
  <si>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</si>
  <si>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</si>
  <si>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</si>
  <si>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</si>
  <si>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</si>
  <si>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</si>
  <si>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</si>
  <si>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</si>
  <si>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</si>
  <si>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</si>
  <si>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</si>
  <si>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</si>
  <si>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</si>
  <si>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</si>
  <si>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</si>
  <si>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</si>
  <si>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</si>
  <si>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</si>
  <si>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</si>
  <si>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</si>
  <si>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</si>
  <si>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</si>
  <si>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</si>
  <si>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</si>
  <si>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</si>
  <si>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</si>
  <si>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</si>
  <si>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</si>
  <si>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</si>
  <si>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</si>
  <si>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</si>
  <si>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</si>
  <si>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</si>
  <si>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</si>
  <si>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</si>
  <si>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</si>
  <si>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</si>
  <si>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</si>
  <si>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</si>
  <si>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</si>
  <si>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</si>
  <si>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</si>
  <si>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</si>
  <si>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</si>
  <si>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</si>
  <si>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</si>
  <si>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</si>
  <si>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</si>
  <si>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</si>
  <si>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</si>
  <si>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</si>
  <si>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</si>
  <si>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</si>
  <si>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</si>
  <si>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</si>
  <si>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</si>
  <si>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</si>
  <si>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</si>
  <si>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</si>
  <si>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</si>
  <si>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</si>
  <si>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</si>
  <si>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</si>
  <si>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</si>
  <si>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</si>
  <si>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</si>
  <si>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</si>
  <si>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</si>
  <si>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</si>
  <si>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</si>
  <si>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</si>
  <si>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</si>
  <si>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</si>
  <si>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</si>
  <si>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</si>
  <si>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</si>
  <si>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</si>
  <si>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</si>
  <si>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</si>
  <si>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</si>
  <si>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</si>
  <si>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</si>
  <si>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</si>
  <si>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</si>
  <si>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</si>
  <si>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</si>
  <si>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</si>
  <si>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</si>
  <si>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</si>
  <si>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</si>
  <si>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</si>
  <si>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</si>
  <si>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</si>
  <si>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</si>
  <si>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</si>
  <si>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</si>
  <si>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</si>
  <si>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</si>
  <si>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</si>
  <si>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</si>
  <si>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</si>
  <si>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</si>
  <si>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</si>
  <si>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</si>
  <si>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</si>
  <si>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</si>
  <si>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</si>
  <si>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</si>
  <si>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</si>
  <si>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</si>
  <si>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</si>
  <si>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</si>
  <si>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</si>
  <si>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</si>
  <si>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</si>
  <si>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</si>
  <si>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</si>
  <si>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</si>
  <si>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</si>
  <si>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</si>
  <si>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</si>
  <si>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</si>
  <si>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</si>
  <si>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</si>
  <si>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</si>
  <si>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</si>
  <si>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</si>
  <si>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</si>
  <si>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</si>
  <si>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</si>
  <si>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</si>
  <si>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</si>
  <si>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</si>
  <si>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</si>
  <si>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</si>
  <si>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</si>
  <si>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</si>
  <si>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</si>
  <si>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</si>
  <si>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</si>
  <si>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</si>
  <si>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</si>
  <si>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</si>
  <si>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</si>
  <si>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</si>
  <si>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</si>
  <si>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</si>
  <si>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</si>
  <si>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</si>
  <si>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</si>
  <si>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</si>
  <si>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</si>
  <si>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</si>
  <si>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</si>
  <si>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</si>
  <si>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</si>
  <si>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</si>
  <si>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</si>
  <si>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</si>
  <si>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</si>
  <si>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</si>
  <si>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</si>
  <si>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</si>
  <si>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</si>
  <si>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</si>
  <si>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</si>
  <si>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</si>
  <si>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</si>
  <si>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</si>
  <si>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</si>
  <si>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</si>
  <si>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</si>
  <si>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</si>
  <si>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</si>
  <si>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</si>
  <si>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</si>
  <si>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</si>
  <si>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</si>
  <si>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</si>
  <si>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</si>
  <si>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</si>
  <si>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</si>
  <si>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</si>
  <si>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</si>
  <si>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</si>
  <si>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</si>
  <si>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</si>
  <si>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</si>
  <si>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</si>
  <si>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</si>
  <si>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</si>
  <si>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</si>
  <si>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</si>
  <si>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</si>
  <si>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</si>
  <si>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</si>
  <si>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</si>
  <si>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</si>
  <si>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</si>
  <si>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</si>
  <si>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</si>
  <si>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</si>
  <si>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</si>
  <si>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</si>
  <si>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</si>
  <si>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</si>
  <si>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</si>
  <si>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</si>
  <si>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</si>
  <si>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</si>
  <si>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</si>
  <si>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</si>
  <si>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</si>
  <si>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</si>
  <si>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</si>
  <si>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</si>
  <si>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</si>
  <si>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</si>
  <si>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</si>
  <si>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</si>
  <si>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</si>
  <si>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</si>
  <si>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</si>
  <si>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</si>
  <si>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</si>
  <si>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</si>
  <si>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</si>
  <si>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</si>
  <si>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</si>
  <si>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</si>
  <si>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</si>
  <si>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</si>
  <si>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</si>
  <si>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</si>
  <si>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</si>
  <si>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</si>
  <si>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</si>
  <si>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</si>
  <si>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</si>
  <si>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</si>
  <si>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</si>
  <si>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</si>
  <si>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</si>
  <si>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</si>
  <si>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</si>
  <si>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</si>
  <si>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</si>
  <si>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</si>
  <si>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</si>
  <si>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</si>
  <si>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</si>
  <si>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</si>
  <si>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</si>
  <si>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</si>
  <si>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</si>
  <si>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</si>
  <si>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</si>
  <si>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</si>
  <si>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</si>
  <si>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</si>
  <si>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</si>
  <si>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</si>
  <si>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</si>
  <si>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</si>
  <si>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</si>
  <si>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</si>
  <si>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</si>
  <si>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</si>
  <si>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</si>
  <si>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</si>
  <si>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</si>
  <si>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</si>
  <si>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</si>
  <si>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</si>
  <si>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</si>
  <si>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</si>
  <si>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</si>
  <si>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</si>
  <si>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</si>
  <si>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</si>
  <si>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</si>
  <si>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</si>
  <si>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</si>
  <si>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</si>
  <si>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</si>
  <si>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</si>
  <si>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</si>
  <si>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</si>
  <si>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</si>
  <si>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</si>
  <si>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</si>
  <si>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</si>
  <si>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</si>
  <si>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</si>
  <si>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</si>
  <si>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</si>
  <si>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</si>
  <si>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</si>
  <si>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</si>
  <si>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</si>
  <si>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</si>
  <si>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</si>
  <si>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</si>
  <si>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</si>
  <si>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</si>
  <si>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</si>
  <si>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</si>
  <si>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</si>
  <si>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</si>
  <si>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</si>
  <si>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</si>
  <si>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</si>
  <si>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</si>
  <si>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</si>
  <si>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</si>
  <si>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</si>
  <si>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</si>
  <si>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</si>
  <si>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</si>
  <si>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</si>
  <si>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</si>
  <si>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</si>
  <si>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</si>
  <si>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</si>
  <si>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</si>
  <si>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</si>
  <si>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</si>
  <si>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</si>
  <si>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</si>
  <si>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</si>
  <si>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</si>
  <si>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</si>
  <si>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</si>
  <si>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</si>
  <si>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</si>
  <si>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</si>
  <si>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</si>
  <si>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</si>
  <si>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</si>
  <si>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</si>
  <si>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</si>
  <si>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</si>
  <si>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</si>
  <si>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</si>
  <si>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</si>
  <si>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</si>
  <si>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</si>
  <si>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</si>
  <si>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</si>
  <si>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</si>
  <si>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</si>
  <si>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</si>
  <si>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</si>
  <si>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</si>
  <si>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</si>
  <si>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</si>
  <si>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</si>
  <si>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</si>
  <si>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</si>
  <si>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</si>
  <si>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</si>
  <si>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</si>
  <si>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</si>
  <si>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</si>
  <si>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</si>
  <si>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</si>
  <si>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</si>
  <si>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</si>
  <si>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</si>
  <si>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</si>
  <si>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</si>
  <si>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</si>
  <si>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</si>
  <si>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</si>
  <si>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</si>
  <si>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</si>
  <si>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</si>
  <si>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</si>
  <si>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</si>
  <si>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</si>
  <si>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</si>
  <si>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</si>
  <si>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</si>
  <si>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</si>
  <si>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</si>
  <si>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</si>
  <si>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</si>
  <si>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</si>
  <si>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</si>
  <si>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</si>
  <si>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</si>
  <si>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</si>
  <si>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</si>
  <si>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</si>
  <si>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</si>
  <si>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</si>
  <si>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</si>
  <si>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</si>
  <si>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</si>
  <si>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</si>
  <si>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</si>
  <si>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</si>
  <si>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</si>
  <si>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</si>
  <si>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</si>
  <si>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</si>
  <si>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</si>
  <si>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</si>
  <si>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</si>
  <si>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</si>
  <si>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</si>
  <si>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</si>
  <si>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</si>
  <si>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</si>
  <si>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</si>
  <si>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</si>
  <si>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</si>
  <si>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</si>
  <si>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</si>
  <si>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</si>
  <si>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</si>
  <si>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</si>
  <si>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</si>
  <si>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</si>
  <si>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</si>
  <si>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</si>
  <si>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</si>
  <si>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</si>
  <si>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</si>
  <si>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</si>
  <si>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</si>
  <si>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</si>
  <si>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</si>
  <si>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</si>
  <si>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</si>
  <si>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</si>
  <si>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</si>
  <si>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</si>
  <si>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</si>
  <si>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</si>
  <si>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</si>
  <si>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</si>
  <si>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</si>
  <si>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</si>
  <si>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</si>
  <si>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</si>
  <si>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</si>
  <si>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</si>
  <si>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</si>
  <si>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</si>
  <si>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</si>
  <si>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</si>
  <si>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</si>
  <si>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</si>
  <si>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</si>
  <si>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</si>
  <si>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</si>
  <si>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</si>
  <si>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</si>
  <si>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</si>
  <si>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</si>
  <si>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</si>
  <si>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</si>
  <si>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</si>
  <si>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</si>
  <si>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</si>
  <si>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</si>
  <si>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</si>
  <si>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</si>
  <si>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</si>
  <si>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</si>
  <si>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</si>
  <si>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</si>
  <si>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</si>
  <si>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</si>
  <si>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</si>
  <si>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</si>
  <si>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</si>
  <si>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</si>
  <si>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</si>
  <si>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</si>
  <si>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</si>
  <si>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</si>
  <si>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</si>
  <si>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</si>
  <si>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</si>
  <si>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</si>
  <si>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</si>
  <si>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</si>
  <si>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</si>
  <si>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</si>
  <si>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</si>
  <si>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</si>
  <si>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</si>
  <si>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</si>
  <si>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</si>
  <si>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</si>
  <si>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</si>
  <si>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</si>
  <si>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</si>
  <si>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</si>
  <si>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</si>
  <si>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</si>
  <si>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</si>
  <si>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</si>
  <si>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</si>
  <si>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</si>
  <si>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</si>
  <si>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</si>
  <si>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</si>
  <si>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</si>
  <si>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</si>
  <si>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</si>
  <si>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</si>
  <si>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</si>
  <si>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</si>
  <si>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</si>
  <si>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</si>
  <si>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</si>
  <si>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</si>
  <si>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</si>
  <si>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</si>
  <si>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</si>
  <si>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</si>
  <si>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</si>
  <si>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</si>
  <si>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</si>
  <si>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</si>
  <si>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</si>
  <si>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</si>
  <si>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</si>
  <si>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</si>
  <si>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</si>
  <si>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</si>
  <si>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</si>
  <si>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</si>
  <si>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</si>
  <si>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</si>
  <si>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</si>
  <si>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</si>
  <si>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</si>
  <si>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</si>
  <si>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</si>
  <si>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</si>
  <si>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</si>
  <si>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</si>
  <si>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</si>
  <si>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</si>
  <si>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</si>
  <si>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</si>
  <si>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</si>
  <si>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</si>
  <si>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</si>
  <si>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</si>
  <si>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</si>
  <si>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</si>
  <si>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</si>
  <si>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</si>
  <si>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</si>
  <si>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</si>
  <si>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</si>
  <si>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</si>
  <si>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</si>
  <si>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</si>
  <si>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</si>
  <si>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</si>
  <si>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</si>
  <si>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</si>
  <si>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</si>
  <si>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</si>
  <si>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</si>
  <si>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</si>
  <si>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</si>
  <si>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</si>
  <si>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</si>
  <si>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</si>
  <si>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</si>
  <si>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</si>
  <si>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</si>
  <si>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</si>
  <si>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</si>
  <si>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</si>
  <si>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</si>
  <si>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</si>
  <si>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</si>
  <si>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</si>
  <si>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</si>
  <si>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</si>
  <si>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</si>
  <si>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</si>
  <si>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</si>
  <si>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</si>
  <si>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</si>
  <si>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</si>
  <si>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</si>
  <si>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</si>
  <si>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</si>
  <si>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</si>
  <si>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</si>
  <si>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</si>
  <si>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</si>
  <si>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</si>
  <si>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</si>
  <si>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</si>
  <si>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</si>
  <si>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</si>
  <si>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</si>
  <si>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</si>
  <si>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</si>
  <si>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</si>
  <si>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</si>
  <si>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</si>
  <si>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</si>
  <si>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</si>
  <si>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</si>
  <si>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</si>
  <si>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</si>
  <si>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</si>
  <si>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</si>
  <si>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</si>
  <si>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</si>
  <si>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</si>
  <si>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</si>
  <si>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</si>
  <si>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</si>
  <si>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</si>
  <si>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</si>
  <si>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</si>
  <si>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</si>
  <si>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</si>
  <si>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</si>
  <si>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</si>
  <si>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</si>
  <si>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</si>
  <si>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</si>
  <si>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</si>
  <si>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</si>
  <si>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</si>
  <si>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</si>
  <si>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</si>
  <si>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</si>
  <si>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</si>
  <si>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</si>
  <si>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</si>
  <si>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</si>
  <si>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</si>
  <si>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</si>
  <si>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</si>
  <si>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</si>
  <si>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</si>
  <si>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</si>
  <si>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</si>
  <si>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</si>
  <si>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</si>
  <si>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</si>
  <si>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</si>
  <si>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</si>
  <si>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</si>
  <si>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</si>
  <si>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</si>
  <si>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</si>
  <si>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</si>
  <si>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</si>
  <si>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</si>
  <si>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</si>
  <si>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</si>
  <si>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</si>
  <si>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</si>
  <si>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</si>
  <si>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</si>
  <si>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</si>
  <si>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</si>
  <si>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</si>
  <si>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</si>
  <si>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</si>
  <si>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</si>
  <si>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</si>
  <si>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</si>
  <si>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</si>
  <si>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</si>
  <si>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</si>
  <si>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</si>
  <si>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</si>
  <si>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</si>
  <si>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</si>
  <si>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</si>
  <si>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</si>
  <si>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</si>
  <si>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</si>
  <si>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</si>
  <si>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</si>
  <si>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</si>
  <si>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</si>
  <si>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</si>
  <si>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</si>
  <si>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</si>
  <si>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</si>
  <si>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</si>
  <si>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</si>
  <si>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</si>
  <si>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</si>
  <si>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</si>
  <si>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</si>
  <si>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</si>
  <si>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</si>
  <si>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</si>
  <si>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</si>
  <si>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</si>
  <si>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</si>
  <si>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</si>
  <si>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</si>
  <si>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</si>
  <si>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</si>
  <si>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</si>
  <si>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</si>
  <si>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</si>
  <si>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</si>
  <si>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</si>
  <si>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</si>
  <si>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</si>
  <si>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</si>
  <si>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</si>
  <si>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</si>
  <si>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</si>
  <si>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</si>
  <si>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</si>
  <si>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</si>
  <si>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</si>
  <si>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</si>
  <si>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</si>
  <si>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</si>
  <si>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</si>
  <si>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</si>
  <si>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</si>
  <si>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</si>
  <si>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</si>
  <si>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</si>
  <si>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</si>
  <si>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</si>
  <si>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</si>
  <si>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</si>
  <si>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</si>
  <si>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</si>
  <si>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</si>
  <si>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</si>
  <si>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</si>
  <si>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</si>
  <si>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</si>
  <si>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</si>
  <si>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</si>
  <si>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</si>
  <si>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</si>
  <si>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</si>
  <si>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</si>
  <si>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</si>
  <si>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</si>
  <si>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</si>
  <si>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</si>
  <si>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</si>
  <si>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</si>
  <si>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</si>
  <si>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</si>
  <si>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</si>
  <si>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</si>
  <si>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</si>
  <si>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</si>
  <si>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</si>
  <si>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</si>
  <si>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</si>
  <si>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</si>
  <si>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</si>
  <si>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</si>
  <si>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</si>
  <si>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</si>
  <si>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</si>
  <si>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</si>
  <si>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</si>
  <si>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</si>
  <si>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</si>
  <si>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</si>
  <si>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</si>
  <si>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</si>
  <si>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</si>
  <si>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</si>
  <si>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</si>
  <si>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</si>
  <si>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</si>
  <si>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</si>
  <si>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</si>
  <si>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</si>
  <si>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</si>
  <si>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</si>
  <si>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</si>
  <si>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</si>
  <si>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</si>
  <si>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</si>
  <si>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</si>
  <si>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</si>
  <si>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</si>
  <si>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</si>
  <si>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</si>
  <si>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</si>
  <si>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</si>
  <si>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</si>
  <si>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</si>
  <si>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</si>
  <si>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</si>
  <si>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</si>
  <si>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</si>
  <si>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</si>
  <si>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</si>
  <si>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</si>
  <si>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</si>
  <si>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</si>
  <si>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</si>
  <si>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</si>
  <si>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</si>
  <si>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</si>
  <si>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</si>
  <si>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</si>
  <si>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</si>
  <si>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</si>
  <si>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</si>
  <si>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</si>
  <si>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</si>
  <si>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</si>
  <si>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</si>
  <si>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</si>
  <si>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</si>
  <si>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</si>
  <si>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</si>
  <si>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</si>
  <si>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</si>
  <si>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</si>
  <si>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</si>
  <si>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</si>
  <si>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</si>
  <si>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</si>
  <si>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</si>
  <si>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</si>
  <si>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</si>
  <si>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</si>
  <si>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</si>
  <si>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</si>
  <si>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</si>
  <si>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</si>
  <si>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</si>
  <si>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</si>
  <si>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</si>
  <si>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</si>
  <si>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</si>
  <si>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</si>
  <si>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</si>
  <si>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</si>
  <si>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</si>
  <si>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</si>
  <si>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</si>
  <si>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</si>
  <si>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</si>
  <si>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</si>
  <si>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</si>
  <si>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</si>
  <si>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</si>
  <si>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</si>
  <si>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</si>
  <si>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</si>
  <si>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</si>
  <si>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</si>
  <si>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</si>
  <si>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</si>
  <si>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</si>
  <si>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</si>
  <si>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</si>
  <si>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</si>
  <si>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</si>
  <si>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</si>
  <si>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</si>
  <si>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</si>
  <si>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</si>
  <si>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</si>
  <si>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</si>
  <si>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</si>
  <si>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</si>
  <si>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</si>
  <si>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</si>
  <si>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</si>
  <si>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</si>
  <si>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</si>
  <si>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</si>
  <si>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</si>
  <si>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</si>
  <si>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</si>
  <si>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</si>
  <si>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</si>
  <si>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</si>
  <si>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</si>
  <si>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</si>
  <si>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</si>
  <si>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</si>
  <si>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</si>
  <si>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</si>
  <si>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</si>
  <si>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</si>
  <si>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</si>
  <si>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</si>
  <si>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</si>
  <si>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</si>
  <si>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</si>
  <si>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</si>
  <si>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</si>
  <si>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</si>
  <si>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</si>
  <si>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</si>
  <si>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</si>
  <si>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</si>
  <si>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</si>
  <si>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</si>
  <si>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</si>
  <si>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</si>
  <si>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</si>
  <si>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</si>
  <si>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</si>
  <si>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</si>
  <si>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</si>
  <si>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</si>
  <si>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</si>
  <si>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</si>
  <si>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</si>
  <si>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</si>
  <si>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</si>
  <si>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</si>
  <si>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</si>
  <si>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</si>
  <si>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</si>
  <si>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</si>
  <si>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</si>
  <si>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</si>
  <si>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</si>
  <si>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</si>
  <si>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</si>
  <si>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</si>
  <si>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</si>
  <si>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</si>
  <si>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</si>
  <si>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</si>
  <si>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</si>
  <si>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</si>
  <si>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</si>
  <si>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</si>
  <si>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</si>
  <si>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</si>
  <si>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</si>
  <si>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</si>
  <si>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</si>
  <si>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</si>
  <si>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</si>
  <si>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</si>
  <si>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</si>
  <si>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</si>
  <si>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</si>
  <si>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</si>
  <si>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</si>
  <si>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</si>
  <si>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</si>
  <si>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</si>
  <si>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</si>
  <si>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</si>
  <si>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</si>
  <si>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</si>
  <si>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</si>
  <si>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</si>
  <si>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</si>
  <si>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</si>
  <si>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</si>
  <si>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</si>
  <si>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</si>
  <si>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</si>
  <si>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</si>
  <si>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</si>
  <si>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</si>
  <si>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</si>
  <si>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</si>
  <si>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</si>
  <si>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</si>
  <si>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</si>
  <si>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</si>
  <si>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</si>
  <si>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</si>
  <si>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</si>
  <si>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</si>
  <si>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</si>
  <si>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</si>
  <si>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</si>
  <si>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</si>
  <si>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</si>
  <si>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</si>
  <si>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</si>
  <si>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</si>
  <si>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</si>
  <si>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</si>
  <si>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</si>
  <si>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</si>
  <si>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</si>
  <si>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</si>
  <si>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</si>
  <si>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</si>
  <si>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</si>
  <si>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</si>
  <si>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</si>
  <si>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</si>
  <si>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</si>
  <si>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</si>
  <si>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</si>
  <si>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</si>
  <si>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</si>
  <si>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</si>
  <si>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</si>
  <si>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</si>
  <si>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</si>
  <si>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</si>
  <si>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</si>
  <si>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</si>
  <si>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</si>
  <si>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</si>
  <si>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</si>
  <si>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</si>
  <si>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</si>
  <si>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</si>
  <si>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</si>
  <si>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</si>
  <si>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</si>
  <si>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</si>
  <si>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</si>
  <si>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</si>
  <si>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</si>
  <si>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</si>
  <si>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</si>
  <si>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</si>
  <si>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</si>
  <si>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</si>
  <si>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</si>
  <si>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</si>
  <si>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</si>
  <si>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</si>
  <si>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</si>
  <si>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</si>
  <si>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</si>
  <si>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</si>
  <si>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</si>
  <si>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</si>
  <si>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</si>
  <si>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</si>
  <si>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</si>
  <si>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</si>
  <si>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</si>
  <si>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</si>
  <si>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</si>
  <si>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</si>
  <si>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</si>
  <si>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</si>
  <si>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</si>
  <si>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</si>
  <si>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</si>
  <si>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</si>
  <si>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</si>
  <si>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</si>
  <si>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</si>
  <si>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</si>
  <si>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</si>
  <si>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</si>
  <si>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</si>
  <si>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</si>
  <si>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</si>
  <si>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</si>
  <si>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</si>
  <si>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</si>
  <si>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</si>
  <si>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</si>
  <si>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</si>
  <si>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</si>
  <si>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</si>
  <si>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</si>
  <si>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</si>
  <si>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</si>
  <si>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</si>
  <si>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</si>
  <si>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</si>
  <si>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</si>
  <si>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</si>
  <si>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</si>
  <si>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</si>
  <si>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</si>
  <si>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</si>
  <si>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</si>
  <si>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</si>
  <si>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</si>
  <si>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</si>
  <si>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</si>
  <si>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</si>
  <si>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</si>
  <si>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</si>
  <si>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</si>
  <si>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</si>
  <si>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</si>
  <si>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</si>
  <si>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</si>
  <si>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</si>
  <si>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</si>
  <si>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</si>
  <si>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</si>
  <si>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</si>
  <si>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</si>
  <si>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</si>
  <si>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</si>
  <si>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</si>
  <si>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</si>
  <si>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</si>
  <si>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</si>
  <si>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</si>
  <si>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</si>
  <si>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</si>
  <si>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</si>
  <si>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</si>
  <si>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</si>
  <si>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</si>
  <si>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</si>
  <si>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</si>
  <si>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</si>
  <si>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</si>
  <si>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</si>
  <si>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</si>
  <si>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</si>
  <si>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</si>
  <si>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</si>
  <si>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</si>
  <si>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</si>
  <si>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</si>
  <si>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</si>
  <si>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</si>
  <si>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</si>
  <si>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</si>
  <si>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</si>
  <si>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</si>
  <si>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</si>
  <si>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</si>
  <si>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</si>
  <si>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</si>
  <si>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</si>
  <si>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</si>
  <si>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</si>
  <si>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</si>
  <si>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</si>
  <si>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</si>
  <si>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</si>
  <si>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</si>
  <si>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</si>
  <si>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</si>
  <si>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</si>
  <si>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</si>
  <si>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</si>
  <si>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</si>
  <si>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</si>
  <si>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</si>
  <si>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</si>
  <si>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</si>
  <si>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</si>
  <si>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</si>
  <si>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</si>
  <si>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</si>
  <si>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</si>
  <si>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</si>
  <si>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</si>
  <si>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</si>
  <si>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</si>
  <si>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</si>
  <si>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</si>
  <si>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</si>
  <si>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</si>
  <si>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</si>
  <si>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</si>
  <si>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</si>
  <si>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</si>
  <si>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</si>
  <si>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</si>
  <si>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</si>
  <si>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</si>
  <si>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</si>
  <si>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</si>
  <si>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</si>
  <si>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</si>
  <si>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</si>
  <si>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</si>
  <si>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</si>
  <si>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</si>
  <si>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</si>
  <si>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</si>
  <si>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</si>
  <si>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</si>
  <si>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</si>
  <si>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</si>
  <si>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</si>
  <si>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</si>
  <si>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</si>
  <si>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</si>
  <si>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</si>
  <si>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</si>
  <si>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</si>
  <si>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</si>
  <si>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</si>
  <si>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</si>
  <si>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</si>
  <si>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</si>
  <si>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</si>
  <si>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</si>
  <si>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</si>
  <si>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</si>
  <si>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</si>
  <si>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</si>
  <si>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</si>
  <si>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</si>
  <si>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</si>
  <si>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</si>
  <si>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</si>
  <si>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</si>
  <si>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</si>
  <si>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</si>
  <si>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</si>
  <si>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</si>
  <si>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</si>
  <si>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</si>
  <si>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</si>
  <si>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</si>
  <si>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</si>
  <si>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</si>
  <si>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</si>
  <si>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</si>
  <si>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</si>
  <si>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</si>
  <si>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</si>
  <si>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</si>
  <si>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</si>
  <si>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</si>
  <si>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</si>
  <si>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</si>
  <si>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</si>
  <si>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</si>
  <si>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</si>
  <si>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</si>
  <si>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</si>
  <si>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</si>
  <si>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</si>
  <si>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</si>
  <si>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</si>
  <si>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</si>
  <si>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</si>
  <si>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</si>
  <si>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</si>
  <si>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</si>
  <si>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</si>
  <si>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</si>
  <si>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</si>
  <si>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</si>
  <si>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</si>
  <si>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</si>
  <si>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</si>
  <si>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</si>
  <si>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</si>
  <si>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</si>
  <si>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</si>
  <si>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</si>
  <si>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</si>
  <si>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</si>
  <si>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</si>
  <si>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</si>
  <si>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</si>
  <si>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</si>
  <si>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</si>
  <si>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</si>
  <si>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</si>
  <si>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</si>
  <si>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</si>
  <si>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</si>
  <si>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</si>
  <si>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</si>
  <si>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</si>
  <si>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</si>
  <si>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</si>
  <si>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</si>
  <si>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</si>
  <si>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</si>
  <si>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</si>
  <si>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</si>
  <si>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</si>
  <si>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</si>
  <si>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</si>
  <si>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</si>
  <si>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</si>
  <si>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</si>
  <si>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</si>
  <si>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</si>
  <si>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</si>
  <si>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</si>
  <si>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</si>
  <si>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</si>
  <si>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</si>
  <si>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</si>
  <si>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</si>
  <si>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</si>
  <si>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</si>
  <si>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</si>
  <si>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</si>
  <si>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</si>
  <si>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</si>
  <si>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</si>
  <si>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</si>
  <si>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</si>
  <si>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</si>
  <si>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</si>
  <si>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</si>
  <si>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</si>
  <si>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</si>
  <si>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</si>
  <si>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</si>
  <si>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</si>
  <si>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</si>
  <si>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</si>
  <si>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</si>
  <si>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</si>
  <si>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</si>
  <si>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</si>
  <si>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</si>
  <si>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</si>
  <si>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</si>
  <si>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</si>
  <si>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</si>
  <si>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</si>
  <si>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</si>
  <si>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</si>
  <si>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</si>
  <si>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</si>
  <si>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</si>
  <si>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</si>
  <si>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</si>
  <si>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</si>
  <si>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</si>
  <si>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</si>
  <si>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</si>
  <si>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</si>
  <si>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</si>
  <si>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</si>
  <si>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</si>
  <si>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</si>
  <si>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</si>
  <si>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</si>
  <si>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</si>
  <si>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</si>
  <si>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</si>
  <si>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</si>
  <si>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</si>
  <si>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</si>
  <si>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</si>
  <si>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</si>
  <si>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</si>
  <si>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</si>
  <si>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</si>
  <si>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</si>
  <si>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</si>
  <si>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</si>
  <si>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</si>
  <si>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</si>
  <si>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</si>
  <si>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</si>
  <si>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</si>
  <si>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</si>
  <si>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</si>
  <si>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</si>
  <si>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</si>
  <si>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</si>
  <si>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</si>
  <si>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</si>
  <si>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</si>
  <si>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</si>
  <si>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</si>
  <si>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</si>
  <si>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</si>
  <si>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</si>
  <si>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</si>
  <si>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</si>
  <si>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</si>
  <si>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</si>
  <si>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</si>
  <si>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</si>
  <si>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</si>
  <si>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</si>
  <si>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</si>
  <si>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</si>
  <si>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</si>
  <si>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</si>
  <si>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</si>
  <si>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</si>
  <si>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</si>
  <si>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</si>
  <si>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</si>
  <si>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</si>
  <si>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</si>
  <si>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</si>
  <si>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</si>
  <si>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</si>
  <si>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</si>
  <si>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</si>
  <si>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</si>
  <si>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</si>
  <si>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</si>
  <si>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</si>
  <si>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</si>
  <si>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</si>
  <si>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</si>
  <si>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</si>
  <si>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</si>
  <si>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</si>
  <si>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</si>
  <si>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</si>
  <si>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</si>
  <si>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</si>
  <si>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</si>
  <si>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</si>
  <si>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</si>
  <si>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</si>
  <si>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</si>
  <si>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</si>
  <si>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</si>
  <si>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</si>
  <si>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</si>
  <si>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</si>
  <si>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</si>
  <si>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</si>
  <si>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</si>
  <si>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</si>
  <si>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</si>
  <si>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</si>
  <si>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</si>
  <si>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</si>
  <si>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</si>
  <si>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</si>
  <si>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</si>
  <si>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</si>
  <si>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</si>
  <si>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</si>
  <si>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</si>
  <si>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</si>
  <si>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</si>
  <si>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</si>
  <si>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</si>
  <si>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</si>
  <si>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</si>
  <si>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</si>
  <si>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</si>
  <si>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</si>
  <si>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</si>
  <si>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</si>
  <si>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</si>
  <si>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</si>
  <si>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</si>
  <si>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</si>
  <si>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</si>
  <si>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</si>
  <si>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</si>
  <si>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</si>
  <si>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</si>
  <si>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</si>
  <si>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</si>
  <si>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</si>
  <si>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</si>
  <si>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</si>
  <si>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</si>
  <si>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</si>
  <si>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</si>
  <si>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</si>
  <si>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</si>
  <si>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</si>
  <si>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</si>
  <si>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</si>
  <si>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</si>
  <si>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</si>
  <si>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</si>
  <si>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</si>
  <si>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</si>
  <si>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</si>
  <si>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</si>
  <si>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</si>
  <si>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</si>
  <si>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</si>
  <si>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</si>
  <si>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</si>
  <si>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</si>
  <si>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</si>
  <si>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</si>
  <si>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</si>
  <si>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</si>
  <si>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</si>
  <si>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</si>
  <si>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</si>
  <si>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</si>
  <si>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</si>
  <si>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</si>
  <si>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</si>
  <si>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</si>
  <si>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</si>
  <si>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</si>
  <si>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</si>
  <si>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</si>
  <si>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</si>
  <si>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</si>
  <si>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</si>
  <si>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</si>
  <si>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</si>
  <si>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</si>
  <si>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</si>
  <si>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</si>
  <si>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</si>
  <si>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</si>
  <si>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</si>
  <si>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</si>
  <si>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</si>
  <si>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</si>
  <si>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</si>
  <si>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</si>
  <si>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</si>
  <si>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</si>
  <si>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</si>
  <si>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</si>
  <si>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</si>
  <si>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</si>
  <si>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</si>
  <si>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</si>
  <si>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</si>
  <si>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</si>
  <si>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</si>
  <si>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</si>
  <si>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</si>
  <si>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</si>
  <si>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</si>
  <si>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</si>
  <si>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</si>
  <si>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</si>
  <si>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</si>
  <si>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</si>
  <si>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</si>
  <si>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</si>
  <si>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</si>
  <si>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</si>
  <si>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</si>
  <si>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</si>
  <si>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</si>
  <si>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</si>
  <si>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</si>
  <si>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</si>
  <si>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</si>
  <si>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</si>
  <si>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</si>
  <si>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</si>
  <si>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</si>
  <si>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</si>
  <si>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</si>
  <si>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</si>
  <si>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</si>
  <si>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</si>
  <si>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</si>
  <si>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</si>
  <si>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</si>
  <si>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</si>
  <si>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</si>
  <si>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</si>
  <si>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</si>
  <si>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</si>
  <si>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</si>
  <si>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</si>
  <si>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</si>
  <si>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</si>
  <si>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</si>
  <si>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</si>
  <si>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</si>
  <si>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</si>
  <si>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</si>
  <si>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</si>
  <si>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</si>
  <si>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</si>
  <si>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</si>
  <si>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</si>
  <si>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</si>
  <si>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</si>
  <si>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</si>
  <si>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</si>
  <si>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</si>
  <si>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한국팩키지</t>
    <phoneticPr fontId="4" type="noConversion"/>
  </si>
  <si>
    <t>티이엠씨</t>
    <phoneticPr fontId="4" type="noConversion"/>
  </si>
  <si>
    <t>태경케미컬</t>
    <phoneticPr fontId="4" type="noConversion"/>
  </si>
  <si>
    <t>비츠로셀</t>
    <phoneticPr fontId="4" type="noConversion"/>
  </si>
  <si>
    <t>삼아알미늄</t>
    <phoneticPr fontId="4" type="noConversion"/>
  </si>
  <si>
    <t>삼진엘앤디</t>
    <phoneticPr fontId="4" type="noConversion"/>
  </si>
  <si>
    <t>대명에너지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</si>
  <si>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</si>
  <si>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한미글로벌</t>
    <phoneticPr fontId="4" type="noConversion"/>
  </si>
  <si>
    <t>제이씨케미칼</t>
    <phoneticPr fontId="4" type="noConversion"/>
  </si>
  <si>
    <t>피노</t>
    <phoneticPr fontId="4" type="noConversion"/>
  </si>
  <si>
    <t>삼천당제약</t>
    <phoneticPr fontId="4" type="noConversion"/>
  </si>
  <si>
    <t>로킷헬스케어</t>
    <phoneticPr fontId="4" type="noConversion"/>
  </si>
  <si>
    <t>우리로</t>
    <phoneticPr fontId="4" type="noConversion"/>
  </si>
  <si>
    <t>기가레인</t>
    <phoneticPr fontId="4" type="noConversion"/>
  </si>
  <si>
    <t>애경케미칼</t>
    <phoneticPr fontId="4" type="noConversion"/>
  </si>
  <si>
    <t>대동금속</t>
    <phoneticPr fontId="4" type="noConversion"/>
  </si>
  <si>
    <t>유투바이오</t>
    <phoneticPr fontId="4" type="noConversion"/>
  </si>
  <si>
    <t>파워넷</t>
    <phoneticPr fontId="4" type="noConversion"/>
  </si>
  <si>
    <t>펄어비스</t>
    <phoneticPr fontId="4" type="noConversion"/>
  </si>
  <si>
    <t>캡스톤파트너스</t>
    <phoneticPr fontId="4" type="noConversion"/>
  </si>
  <si>
    <t xml:space="preserve">중동 제련소 공격 여파로 알루미늄 가격이 4년여 만에 최고 수준을 기록하며 강세 </t>
  </si>
  <si>
    <t>#중동전쟁(알루미늄)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</si>
  <si>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</si>
  <si>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</si>
  <si>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</si>
  <si>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</si>
  <si>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</si>
  <si>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</si>
  <si>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</si>
  <si>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</si>
  <si>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</si>
  <si>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</si>
  <si>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</si>
  <si>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</si>
  <si>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</si>
  <si>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</si>
  <si>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</si>
  <si>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</si>
  <si>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</si>
  <si>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</si>
  <si>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</si>
  <si>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</si>
  <si>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</si>
  <si>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</si>
  <si>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</si>
  <si>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</si>
  <si>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</si>
  <si>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</si>
  <si>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</si>
  <si>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</si>
  <si>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</si>
  <si>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</si>
  <si>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</si>
  <si>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</si>
  <si>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</si>
  <si>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</si>
  <si>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</si>
  <si>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</si>
  <si>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</si>
  <si>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</si>
  <si>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</si>
  <si>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</si>
  <si>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</si>
  <si>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</si>
  <si>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</si>
  <si>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</si>
  <si>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</si>
  <si>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</si>
  <si>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</si>
  <si>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</si>
  <si>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</si>
  <si>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</si>
  <si>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</si>
  <si>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</si>
  <si>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</si>
  <si>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</si>
  <si>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</si>
  <si>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</si>
  <si>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</si>
  <si>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</si>
  <si>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</si>
  <si>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</si>
  <si>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</si>
  <si>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</si>
  <si>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</si>
  <si>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</si>
  <si>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</si>
  <si>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</si>
  <si>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</si>
  <si>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</si>
  <si>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</si>
  <si>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 xml:space="preserve">ETRI와 광통신용 초고속 반도체 연결 기술 이전 계약 </t>
  </si>
  <si>
    <t xml:space="preserve">6G 상용화 및 광통신 기술 활용 기대감 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</si>
  <si>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</si>
  <si>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</si>
  <si>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</si>
  <si>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</si>
  <si>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</si>
  <si>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</si>
  <si>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</si>
  <si>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</si>
  <si>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</si>
  <si>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</si>
  <si>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</si>
  <si>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</si>
  <si>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</si>
  <si>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</si>
  <si>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</si>
  <si>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</si>
  <si>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</si>
  <si>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</si>
  <si>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</si>
  <si>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</si>
  <si>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>케어젠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</si>
  <si>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</si>
  <si>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한국첨단소재</t>
    <phoneticPr fontId="4" type="noConversion"/>
  </si>
  <si>
    <t>광전자</t>
    <phoneticPr fontId="4" type="noConversion"/>
  </si>
  <si>
    <t>지투지바이오</t>
    <phoneticPr fontId="4" type="noConversion"/>
  </si>
  <si>
    <t>알지노믹스</t>
    <phoneticPr fontId="4" type="noConversion"/>
  </si>
  <si>
    <t>흥아해운</t>
    <phoneticPr fontId="4" type="noConversion"/>
  </si>
  <si>
    <t>흥구석유</t>
    <phoneticPr fontId="4" type="noConversion"/>
  </si>
  <si>
    <t>빅텍</t>
    <phoneticPr fontId="4" type="noConversion"/>
  </si>
  <si>
    <t>남선알미늄</t>
    <phoneticPr fontId="4" type="noConversion"/>
  </si>
  <si>
    <t>대명에너지</t>
    <phoneticPr fontId="4" type="noConversion"/>
  </si>
  <si>
    <t>제이씨케미칼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</si>
  <si>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</si>
  <si>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에코플라스틱</t>
    <phoneticPr fontId="4" type="noConversion"/>
  </si>
  <si>
    <t>휴스틸</t>
    <phoneticPr fontId="4" type="noConversion"/>
  </si>
  <si>
    <t>넥스틸</t>
    <phoneticPr fontId="4" type="noConversion"/>
  </si>
  <si>
    <t>포스코인터내셔널</t>
    <phoneticPr fontId="4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</si>
  <si>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4" type="noConversion"/>
  </si>
  <si>
    <t>엘앤에프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</si>
  <si>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</si>
  <si>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피노</t>
    <phoneticPr fontId="4" type="noConversion"/>
  </si>
  <si>
    <t>인벤테라</t>
    <phoneticPr fontId="4" type="noConversion"/>
  </si>
  <si>
    <t>기가레인</t>
    <phoneticPr fontId="4" type="noConversion"/>
  </si>
  <si>
    <t>대한광통신</t>
    <phoneticPr fontId="4" type="noConversion"/>
  </si>
  <si>
    <t>파이버프로</t>
    <phoneticPr fontId="4" type="noConversion"/>
  </si>
  <si>
    <t>나우로보틱스</t>
    <phoneticPr fontId="4" type="noConversion"/>
  </si>
  <si>
    <t>엔비알모션</t>
    <phoneticPr fontId="4" type="noConversion"/>
  </si>
  <si>
    <t>한화에어로스페이스</t>
    <phoneticPr fontId="4" type="noConversion"/>
  </si>
  <si>
    <t>현대로템</t>
    <phoneticPr fontId="4" type="noConversion"/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</si>
  <si>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</si>
  <si>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</si>
  <si>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</si>
  <si>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</si>
  <si>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</si>
  <si>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</si>
  <si>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</si>
  <si>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</si>
  <si>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</si>
  <si>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</si>
  <si>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</si>
  <si>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</si>
  <si>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</si>
  <si>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</si>
  <si>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</si>
  <si>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</si>
  <si>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</si>
  <si>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>한패스</t>
  </si>
  <si>
    <t xml:space="preserve">비자 경영진 방한 및 韓 스테이블코인 최적 국가 지목 수혜 기대 </t>
  </si>
  <si>
    <t xml:space="preserve">한화그룹의 풍산 탄약사업(신설법인) 인수 유력설로 인한 무기·포탄 수직계열화 기대 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</si>
  <si>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</si>
  <si>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</si>
  <si>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</si>
  <si>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</si>
  <si>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</si>
  <si>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</si>
  <si>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보원케미칼</t>
    <phoneticPr fontId="4" type="noConversion"/>
  </si>
  <si>
    <t xml:space="preserve">美 '에탄올 혼합 확대' 비상조치 속 바이오 연료 수혜 기대감 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</si>
  <si>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</si>
  <si>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</si>
  <si>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</si>
  <si>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</si>
  <si>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</si>
  <si>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</si>
  <si>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</si>
  <si>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</si>
  <si>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</si>
  <si>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</si>
  <si>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</si>
  <si>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</si>
  <si>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</si>
  <si>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</si>
  <si>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</si>
  <si>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</si>
  <si>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</si>
  <si>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</si>
  <si>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</si>
  <si>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</si>
  <si>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</si>
  <si>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</si>
  <si>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</si>
  <si>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</si>
  <si>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</si>
  <si>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>창해에탄올</t>
    <phoneticPr fontId="4" type="noConversion"/>
  </si>
  <si>
    <t>진영</t>
    <phoneticPr fontId="4" type="noConversion"/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</si>
  <si>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</si>
  <si>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</si>
  <si>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</si>
  <si>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</si>
  <si>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</si>
  <si>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</si>
  <si>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</si>
  <si>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</si>
  <si>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</si>
  <si>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</si>
  <si>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</si>
  <si>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</si>
  <si>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</si>
  <si>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</si>
  <si>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</si>
  <si>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</si>
  <si>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</si>
  <si>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</si>
  <si>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</si>
  <si>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</si>
  <si>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</si>
  <si>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</si>
  <si>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</si>
  <si>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</si>
  <si>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</si>
  <si>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대우건설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</si>
  <si>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</si>
  <si>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 xml:space="preserve">전쟁 종료 시 예상되는 중동 재건 사업 수혜 기대감 부각 </t>
  </si>
  <si>
    <t xml:space="preserve">#중동전쟁/원자재 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</si>
  <si>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</si>
  <si>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</si>
  <si>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</si>
  <si>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</si>
  <si>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</si>
  <si>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</si>
  <si>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</si>
  <si>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</si>
  <si>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</si>
  <si>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</si>
  <si>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</si>
  <si>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</si>
  <si>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</si>
  <si>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</si>
  <si>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</si>
  <si>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</si>
  <si>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</si>
  <si>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</si>
  <si>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</si>
  <si>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</si>
  <si>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 xml:space="preserve">이란의 호르무즈 해협 통행료에 대한 가상화폐(비트코인) 징수 가능성 제기 </t>
  </si>
  <si>
    <t xml:space="preserve">#개별주(가상화폐) 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</si>
  <si>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</si>
  <si>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</si>
  <si>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</si>
  <si>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</si>
  <si>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</si>
  <si>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</si>
  <si>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</si>
  <si>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</si>
  <si>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</si>
  <si>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</si>
  <si>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</si>
  <si>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</si>
  <si>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</si>
  <si>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</si>
  <si>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</si>
  <si>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</si>
  <si>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>금강철강</t>
    <phoneticPr fontId="4" type="noConversion"/>
  </si>
  <si>
    <t>부국철강</t>
    <phoneticPr fontId="4" type="noConversion"/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</si>
  <si>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</si>
  <si>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</si>
  <si>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</si>
  <si>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</si>
  <si>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</si>
  <si>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</si>
  <si>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</si>
  <si>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</si>
  <si>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</si>
  <si>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</si>
  <si>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</si>
  <si>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</si>
  <si>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</si>
  <si>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</si>
  <si>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</si>
  <si>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</si>
  <si>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</si>
  <si>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</si>
  <si>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 xml:space="preserve">자사 초거대언어모델(LLM) 'QuettaLLMs'가 K-AI 리더보드 종합 1위 달성 </t>
  </si>
  <si>
    <t xml:space="preserve">#개별주(AI) 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</si>
  <si>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</si>
  <si>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</si>
  <si>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</si>
  <si>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</si>
  <si>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</si>
  <si>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>세미파이브</t>
    <phoneticPr fontId="4" type="noConversion"/>
  </si>
  <si>
    <t>신성이엔지</t>
    <phoneticPr fontId="4" type="noConversion"/>
  </si>
  <si>
    <t>테스</t>
    <phoneticPr fontId="4" type="noConversion"/>
  </si>
  <si>
    <t>동진쎄미켐</t>
    <phoneticPr fontId="4" type="noConversion"/>
  </si>
  <si>
    <t>삼성전기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</si>
  <si>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이노텍</t>
    </r>
    <phoneticPr fontId="4" type="noConversion"/>
  </si>
  <si>
    <t>아모텍</t>
    <phoneticPr fontId="4" type="noConversion"/>
  </si>
  <si>
    <t>에이스테크</t>
    <phoneticPr fontId="4" type="noConversion"/>
  </si>
  <si>
    <t>대한광통신</t>
    <phoneticPr fontId="4" type="noConversion"/>
  </si>
  <si>
    <t>빛과전자</t>
    <phoneticPr fontId="4" type="noConversion"/>
  </si>
  <si>
    <t>파이버프로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</si>
  <si>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</si>
  <si>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쏠리드</t>
    <phoneticPr fontId="4" type="noConversion"/>
  </si>
  <si>
    <t>대한해운</t>
    <phoneticPr fontId="4" type="noConversion"/>
  </si>
  <si>
    <r>
      <t>KSS</t>
    </r>
    <r>
      <rPr>
        <sz val="11"/>
        <color rgb="FF1F1F1F"/>
        <rFont val="맑은 고딕"/>
        <family val="3"/>
        <charset val="129"/>
      </rPr>
      <t>해운</t>
    </r>
    <phoneticPr fontId="4" type="noConversion"/>
  </si>
  <si>
    <t>흥아해운</t>
    <phoneticPr fontId="4" type="noConversion"/>
  </si>
  <si>
    <r>
      <rPr>
        <sz val="11"/>
        <color rgb="FF1F1F1F"/>
        <rFont val="맑은 고딕"/>
        <family val="3"/>
        <charset val="129"/>
      </rPr>
      <t>지앤비에스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에코</t>
    </r>
    <phoneticPr fontId="4" type="noConversion"/>
  </si>
  <si>
    <t>퍼스텍</t>
    <phoneticPr fontId="4" type="noConversion"/>
  </si>
  <si>
    <t>오름테라퓨틱</t>
    <phoneticPr fontId="4" type="noConversion"/>
  </si>
  <si>
    <t>에스제이그룹</t>
    <phoneticPr fontId="4" type="noConversion"/>
  </si>
  <si>
    <t>대주산업</t>
    <phoneticPr fontId="4" type="noConversion"/>
  </si>
  <si>
    <r>
      <rPr>
        <sz val="11"/>
        <color rgb="FF1F1F1F"/>
        <rFont val="맑은 고딕"/>
        <family val="3"/>
        <charset val="129"/>
      </rPr>
      <t>뉴엔</t>
    </r>
    <r>
      <rPr>
        <sz val="11"/>
        <color rgb="FF1F1F1F"/>
        <rFont val="Arial"/>
        <family val="2"/>
      </rPr>
      <t>AI</t>
    </r>
    <phoneticPr fontId="4" type="noConversion"/>
  </si>
  <si>
    <t>아이티엠반도체</t>
    <phoneticPr fontId="4" type="noConversion"/>
  </si>
  <si>
    <t>삼아알미늄</t>
    <phoneticPr fontId="4" type="noConversion"/>
  </si>
  <si>
    <t>캡스톤파트너스</t>
    <phoneticPr fontId="4" type="noConversion"/>
  </si>
  <si>
    <t xml:space="preserve">AI 병목 해결을 위한 엔비디아의 광통신 투자 확대 및 6G 상용화 수혜 기대 </t>
  </si>
  <si>
    <t xml:space="preserve">유가 상승 수혜 및 엔비디아 기대감, 북미향 광케이블 매출 수직 상승 추정 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</si>
  <si>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</si>
  <si>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</si>
  <si>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</si>
  <si>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</si>
  <si>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</si>
  <si>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</si>
  <si>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</si>
  <si>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</si>
  <si>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</si>
  <si>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</si>
  <si>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</si>
  <si>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</si>
  <si>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</si>
  <si>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</si>
  <si>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</si>
  <si>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</si>
  <si>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</si>
  <si>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</si>
  <si>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</si>
  <si>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</si>
  <si>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</si>
  <si>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</si>
  <si>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>우리넷</t>
    <phoneticPr fontId="4" type="noConversion"/>
  </si>
  <si>
    <t>빛샘전자</t>
    <phoneticPr fontId="4" type="noConversion"/>
  </si>
  <si>
    <t xml:space="preserve">엔비디아發 광통신 열풍 및 6G 관련주 수혜 </t>
  </si>
  <si>
    <t>통신/보안</t>
  </si>
  <si>
    <t xml:space="preserve">자회사의 광통신 기반 와이파이7 장비 및 에이전틱AI 접목 기대감 </t>
  </si>
  <si>
    <t>사토시홀딩스</t>
  </si>
  <si>
    <t xml:space="preserve">AI 데이터센터 광통신 통합 관리 플랫폼 '파이버' 공개 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</si>
  <si>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</si>
  <si>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</si>
  <si>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</si>
  <si>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</si>
  <si>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</si>
  <si>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</si>
  <si>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</si>
  <si>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</si>
  <si>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 xml:space="preserve">한솔그룹의 프로브카드 전문 기업 '월테크놀러지' 1700억 원 인수 공시 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</si>
  <si>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</si>
  <si>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</si>
  <si>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</si>
  <si>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</si>
  <si>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</si>
  <si>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</si>
  <si>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</si>
  <si>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</si>
  <si>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</si>
  <si>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</si>
  <si>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</si>
  <si>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</si>
  <si>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</si>
  <si>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</si>
  <si>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</si>
  <si>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</si>
  <si>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</si>
  <si>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빛샘전자</t>
    <phoneticPr fontId="4" type="noConversion"/>
  </si>
  <si>
    <t>빛과전자</t>
    <phoneticPr fontId="4" type="noConversion"/>
  </si>
  <si>
    <t>솔트웨어</t>
    <phoneticPr fontId="4" type="noConversion"/>
  </si>
  <si>
    <t>솔브레인</t>
    <phoneticPr fontId="4" type="noConversion"/>
  </si>
  <si>
    <t>솔룩스</t>
    <phoneticPr fontId="4" type="noConversion"/>
  </si>
  <si>
    <t>씨티알모빌리티</t>
    <phoneticPr fontId="4" type="noConversion"/>
  </si>
  <si>
    <t>APS와 함께 OLED 장비 부각 39</t>
  </si>
  <si>
    <t>THE CUBE&amp;</t>
  </si>
  <si>
    <t>씨씨에스</t>
    <phoneticPr fontId="4" type="noConversion"/>
  </si>
  <si>
    <r>
      <t xml:space="preserve">CJ </t>
    </r>
    <r>
      <rPr>
        <b/>
        <sz val="11"/>
        <color rgb="FF1F1F1F"/>
        <rFont val="맑은 고딕"/>
        <family val="3"/>
        <charset val="129"/>
      </rPr>
      <t>바이오사이언스</t>
    </r>
    <phoneticPr fontId="4" type="noConversion"/>
  </si>
  <si>
    <r>
      <t>DB</t>
    </r>
    <r>
      <rPr>
        <b/>
        <sz val="11"/>
        <color rgb="FF1F1F1F"/>
        <rFont val="맑은 고딕"/>
        <family val="2"/>
        <charset val="129"/>
      </rPr>
      <t>증권</t>
    </r>
    <phoneticPr fontId="4" type="noConversion"/>
  </si>
  <si>
    <t>에이치엔에스하이텍</t>
    <phoneticPr fontId="4" type="noConversion"/>
  </si>
  <si>
    <t>수성웹툰</t>
  </si>
  <si>
    <t>수성웹툰</t>
    <phoneticPr fontId="4" type="noConversion"/>
  </si>
  <si>
    <t>지투파워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</si>
  <si>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건설기계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</si>
  <si>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건설기계</t>
    </r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</si>
  <si>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</t>
    </r>
    <r>
      <rPr>
        <sz val="11"/>
        <color rgb="FF1F1F1F"/>
        <rFont val="맑은 고딕"/>
        <family val="2"/>
        <charset val="129"/>
      </rPr>
      <t>솔루션</t>
    </r>
    <phoneticPr fontId="4" type="noConversion"/>
  </si>
  <si>
    <t>한화엔진</t>
    <phoneticPr fontId="4" type="noConversion"/>
  </si>
  <si>
    <t>아이티센</t>
    <phoneticPr fontId="4" type="noConversion"/>
  </si>
  <si>
    <t>JYP Ent.</t>
    <phoneticPr fontId="4" type="noConversion"/>
  </si>
  <si>
    <t>KG에코솔루션</t>
  </si>
  <si>
    <t>DKME</t>
    <phoneticPr fontId="4" type="noConversion"/>
  </si>
  <si>
    <r>
      <t>LS</t>
    </r>
    <r>
      <rPr>
        <b/>
        <sz val="11"/>
        <color rgb="FF1F1F1F"/>
        <rFont val="맑은 고딕"/>
        <family val="2"/>
        <charset val="129"/>
      </rPr>
      <t>마린솔루션</t>
    </r>
    <phoneticPr fontId="4" type="noConversion"/>
  </si>
  <si>
    <t>LS마린솔루션</t>
    <phoneticPr fontId="4" type="noConversion"/>
  </si>
  <si>
    <r>
      <t>LIG</t>
    </r>
    <r>
      <rPr>
        <sz val="11"/>
        <color rgb="FF1F1F1F"/>
        <rFont val="맑은 고딕"/>
        <family val="2"/>
        <charset val="129"/>
      </rPr>
      <t>디펜스앤에어로스페이스</t>
    </r>
    <phoneticPr fontId="4" type="noConversion"/>
  </si>
  <si>
    <r>
      <t>LIG</t>
    </r>
    <r>
      <rPr>
        <b/>
        <sz val="11"/>
        <color rgb="FF1F1F1F"/>
        <rFont val="맑은 고딕"/>
        <family val="2"/>
        <charset val="129"/>
      </rPr>
      <t>디펜스앤에어로스페이스</t>
    </r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</si>
  <si>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에코에너지</t>
    </r>
    <phoneticPr fontId="4" type="noConversion"/>
  </si>
  <si>
    <r>
      <t>LS</t>
    </r>
    <r>
      <rPr>
        <b/>
        <sz val="11"/>
        <color rgb="FF1F1F1F"/>
        <rFont val="맑은 고딕"/>
        <family val="2"/>
        <charset val="129"/>
      </rPr>
      <t>에코에너지</t>
    </r>
    <phoneticPr fontId="4" type="noConversion"/>
  </si>
  <si>
    <r>
      <t>LS</t>
    </r>
    <r>
      <rPr>
        <b/>
        <sz val="11"/>
        <color rgb="FF1F1F1F"/>
        <rFont val="맑은 고딕"/>
        <family val="2"/>
        <charset val="129"/>
      </rPr>
      <t>에코에너지</t>
    </r>
    <phoneticPr fontId="4" type="noConversion"/>
  </si>
  <si>
    <t>NHN KCP</t>
    <phoneticPr fontId="4" type="noConversion"/>
  </si>
  <si>
    <t>에스비비테크</t>
    <phoneticPr fontId="4" type="noConversion"/>
  </si>
  <si>
    <t>서울평가정보</t>
  </si>
  <si>
    <t>비트플래닛</t>
    <phoneticPr fontId="4" type="noConversion"/>
  </si>
  <si>
    <t>SGC E&amp;C</t>
  </si>
  <si>
    <t>SM C&amp;C</t>
    <phoneticPr fontId="4" type="noConversion"/>
  </si>
  <si>
    <t>SM Life Design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</si>
  <si>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</si>
  <si>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SNT</t>
    </r>
    <r>
      <rPr>
        <b/>
        <sz val="11"/>
        <color rgb="FF1F1F1F"/>
        <rFont val="맑은 고딕"/>
        <family val="2"/>
        <charset val="129"/>
      </rPr>
      <t>다이내믹스</t>
    </r>
    <phoneticPr fontId="4" type="noConversion"/>
  </si>
  <si>
    <t>HD현대마린엔진</t>
    <phoneticPr fontId="4" type="noConversion"/>
  </si>
  <si>
    <r>
      <t>HD</t>
    </r>
    <r>
      <rPr>
        <b/>
        <sz val="11"/>
        <color rgb="FF1F1F1F"/>
        <rFont val="맑은 고딕"/>
        <family val="2"/>
        <charset val="129"/>
      </rPr>
      <t>현대마린엔진</t>
    </r>
    <phoneticPr fontId="4" type="noConversion"/>
  </si>
  <si>
    <t xml:space="preserve">엔비디아의 양자 AI 모델 '아이싱' 공개 및 양자컴 오류 해결 기대감 </t>
  </si>
  <si>
    <t xml:space="preserve">엔비디아의 양자 AI 모델 '아이싱' 공개 수혜 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</si>
  <si>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</si>
  <si>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</si>
  <si>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</si>
  <si>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</si>
  <si>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</si>
  <si>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</si>
  <si>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</si>
  <si>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</si>
  <si>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</si>
  <si>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</si>
  <si>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</si>
  <si>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</si>
  <si>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</si>
  <si>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</si>
  <si>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</si>
  <si>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</si>
  <si>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</si>
  <si>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</si>
  <si>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</si>
  <si>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</si>
  <si>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</si>
  <si>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</si>
  <si>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</si>
  <si>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</si>
  <si>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</si>
  <si>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</si>
  <si>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</si>
  <si>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</si>
  <si>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 xml:space="preserve">미국 아이코어가 제기한 2,000억 원 규모 ICC 중재소송 승소(청구 기각) </t>
  </si>
  <si>
    <t xml:space="preserve">신약 후보물질 임상 1상 소식 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</si>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</sst>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915"/>
  <sheetViews>
    <sheetView tabSelected="1" topLeftCell="A1902" zoomScale="85" zoomScaleNormal="85" workbookViewId="0">
      <selection activeCell="C1912" sqref="C1912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35616</v>
      </c>
    </row>
    <row r="2" spans="1:6" ht="29.55" customHeight="1" thickBot="1" x14ac:dyDescent="0.45">
      <c r="A2" s="4">
        <v>46024</v>
      </c>
      <c r="B2" s="2" t="s">
        <v>6106</v>
      </c>
      <c r="C2" s="3">
        <v>0.29959999999999998</v>
      </c>
      <c r="D2" s="34" t="s">
        <v>35590</v>
      </c>
      <c r="E2" s="2" t="s">
        <v>35591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6476</v>
      </c>
      <c r="C3" s="3">
        <v>0.29949999999999999</v>
      </c>
      <c r="D3" s="34" t="s">
        <v>35592</v>
      </c>
      <c r="E3" s="2" t="s">
        <v>35593</v>
      </c>
      <c r="F3">
        <f>COUNTIF(B:B,B3)</f>
        <v>7</v>
      </c>
    </row>
    <row r="4" spans="1:6" ht="29.55" customHeight="1" thickBot="1" x14ac:dyDescent="0.45">
      <c r="A4" s="4">
        <v>46024</v>
      </c>
      <c r="B4" s="2" t="s">
        <v>10022</v>
      </c>
      <c r="C4" s="3">
        <v>0.29880000000000001</v>
      </c>
      <c r="D4" s="34" t="s">
        <v>35594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13066</v>
      </c>
      <c r="C5" s="3">
        <v>0.29880000000000001</v>
      </c>
      <c r="D5" s="34" t="s">
        <v>35595</v>
      </c>
      <c r="E5" s="2" t="s">
        <v>35593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35596</v>
      </c>
      <c r="E6" s="2" t="s">
        <v>25</v>
      </c>
      <c r="F6">
        <f>COUNTIF(B:B,B6)</f>
        <v>8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35597</v>
      </c>
      <c r="E7" s="2" t="s">
        <v>35598</v>
      </c>
      <c r="F7">
        <f>COUNTIF(B:B,B7)</f>
        <v>17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35599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6422</v>
      </c>
      <c r="C9" s="3">
        <v>0.21510000000000001</v>
      </c>
      <c r="D9" s="34" t="s">
        <v>35600</v>
      </c>
      <c r="E9" s="2" t="s">
        <v>19155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12024</v>
      </c>
      <c r="C10" s="3">
        <v>0.19420000000000001</v>
      </c>
      <c r="D10" s="34" t="s">
        <v>35601</v>
      </c>
      <c r="E10" s="2" t="s">
        <v>78</v>
      </c>
      <c r="F10">
        <f>COUNTIF(B:B,B10)</f>
        <v>6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35602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12970</v>
      </c>
      <c r="C12" s="3">
        <v>0.184</v>
      </c>
      <c r="D12" s="34" t="s">
        <v>35603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6306</v>
      </c>
      <c r="C13" s="3">
        <v>0.1782</v>
      </c>
      <c r="D13" s="34" t="s">
        <v>35604</v>
      </c>
      <c r="E13" s="2" t="s">
        <v>23867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36860</v>
      </c>
      <c r="C14" s="3">
        <v>0.16320000000000001</v>
      </c>
      <c r="D14" s="34" t="s">
        <v>35605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6480</v>
      </c>
      <c r="C15" s="3">
        <v>0.13919999999999999</v>
      </c>
      <c r="D15" s="34" t="s">
        <v>35606</v>
      </c>
      <c r="E15" s="2" t="s">
        <v>35593</v>
      </c>
      <c r="F15">
        <f>COUNTIF(B:B,B15)</f>
        <v>7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35607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35608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35609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10802</v>
      </c>
      <c r="C19" s="3">
        <v>0.1135</v>
      </c>
      <c r="D19" s="34" t="s">
        <v>35610</v>
      </c>
      <c r="E19" s="2" t="s">
        <v>35593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7707</v>
      </c>
      <c r="C20" s="3">
        <v>9.8599999999999993E-2</v>
      </c>
      <c r="D20" s="34" t="s">
        <v>35611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35612</v>
      </c>
      <c r="E21" s="2" t="s">
        <v>78</v>
      </c>
      <c r="F21">
        <f>COUNTIF(B:B,B21)</f>
        <v>15</v>
      </c>
    </row>
    <row r="22" spans="1:6" ht="29.55" customHeight="1" thickBot="1" x14ac:dyDescent="0.45">
      <c r="A22" s="4">
        <v>46024</v>
      </c>
      <c r="B22" s="2" t="s">
        <v>38200</v>
      </c>
      <c r="C22" s="3">
        <v>6.7500000000000004E-2</v>
      </c>
      <c r="D22" s="34" t="s">
        <v>35613</v>
      </c>
      <c r="E22" s="2" t="s">
        <v>35614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35615</v>
      </c>
      <c r="E23" s="2" t="s">
        <v>78</v>
      </c>
      <c r="F23">
        <f>COUNTIF(B:B,B23)</f>
        <v>14</v>
      </c>
    </row>
    <row r="24" spans="1:6" ht="29.55" customHeight="1" thickBot="1" x14ac:dyDescent="0.45">
      <c r="A24" s="4">
        <v>46027</v>
      </c>
      <c r="B24" s="1" t="s">
        <v>14388</v>
      </c>
      <c r="C24" s="3">
        <v>0.29809999999999998</v>
      </c>
      <c r="D24" s="34" t="s">
        <v>35691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10022</v>
      </c>
      <c r="C25" s="3">
        <v>0.22090000000000001</v>
      </c>
      <c r="D25" s="34" t="s">
        <v>35692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35693</v>
      </c>
      <c r="C26" s="3">
        <v>0.22040000000000001</v>
      </c>
      <c r="D26" s="34" t="s">
        <v>35694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20213</v>
      </c>
      <c r="C27" s="3">
        <v>0.2165</v>
      </c>
      <c r="D27" s="34" t="s">
        <v>35695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15046</v>
      </c>
      <c r="C28" s="3">
        <v>0.20480000000000001</v>
      </c>
      <c r="D28" s="34" t="s">
        <v>35696</v>
      </c>
      <c r="E28" s="2" t="s">
        <v>35591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35697</v>
      </c>
      <c r="E29" s="2" t="s">
        <v>35598</v>
      </c>
      <c r="F29">
        <f>COUNTIF(B:B,B29)</f>
        <v>17</v>
      </c>
    </row>
    <row r="30" spans="1:6" ht="29.55" customHeight="1" thickBot="1" x14ac:dyDescent="0.45">
      <c r="A30" s="4">
        <v>46027</v>
      </c>
      <c r="B30" s="1" t="s">
        <v>14526</v>
      </c>
      <c r="C30" s="3">
        <v>0.17449999999999999</v>
      </c>
      <c r="D30" s="34" t="s">
        <v>35698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13793</v>
      </c>
      <c r="C31" s="3">
        <v>0.16900000000000001</v>
      </c>
      <c r="D31" s="34" t="s">
        <v>35699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35700</v>
      </c>
      <c r="E32" s="2" t="s">
        <v>35701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10553</v>
      </c>
      <c r="C33" s="3">
        <v>0.15160000000000001</v>
      </c>
      <c r="D33" s="34" t="s">
        <v>35702</v>
      </c>
      <c r="E33" s="2" t="s">
        <v>35593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11941</v>
      </c>
      <c r="C34" s="3">
        <v>0.14649999999999999</v>
      </c>
      <c r="D34" s="34" t="s">
        <v>35703</v>
      </c>
      <c r="E34" s="2" t="s">
        <v>35593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10441</v>
      </c>
      <c r="C35" s="3">
        <v>0.1399</v>
      </c>
      <c r="D35" s="34" t="s">
        <v>35704</v>
      </c>
      <c r="E35" s="2" t="s">
        <v>18966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7596</v>
      </c>
      <c r="C36" s="3">
        <v>0.12280000000000001</v>
      </c>
      <c r="D36" s="34" t="s">
        <v>35705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35706</v>
      </c>
      <c r="E37" s="2" t="s">
        <v>7</v>
      </c>
      <c r="F37">
        <f>COUNTIF(B:B,B37)</f>
        <v>4</v>
      </c>
    </row>
    <row r="38" spans="1:6" ht="29.55" customHeight="1" thickBot="1" x14ac:dyDescent="0.45">
      <c r="A38" s="4">
        <v>46027</v>
      </c>
      <c r="B38" s="1" t="s">
        <v>13066</v>
      </c>
      <c r="C38" s="3">
        <v>0.11</v>
      </c>
      <c r="D38" s="34" t="s">
        <v>35707</v>
      </c>
      <c r="E38" s="2" t="s">
        <v>35593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5691</v>
      </c>
      <c r="C39" s="3">
        <v>0.107</v>
      </c>
      <c r="D39" s="34" t="s">
        <v>35708</v>
      </c>
      <c r="E39" s="2" t="s">
        <v>18966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35709</v>
      </c>
      <c r="E40" s="2" t="s">
        <v>23855</v>
      </c>
      <c r="F40">
        <f>COUNTIF(B:B,B40)</f>
        <v>8</v>
      </c>
    </row>
    <row r="41" spans="1:6" ht="29.55" customHeight="1" thickBot="1" x14ac:dyDescent="0.45">
      <c r="A41" s="4">
        <v>46027</v>
      </c>
      <c r="B41" s="49" t="s">
        <v>36503</v>
      </c>
      <c r="C41" s="3">
        <v>0.1011</v>
      </c>
      <c r="D41" s="34" t="s">
        <v>35710</v>
      </c>
      <c r="E41" s="2" t="s">
        <v>35593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7707</v>
      </c>
      <c r="C42" s="3">
        <v>9.8599999999999993E-2</v>
      </c>
      <c r="D42" s="34" t="s">
        <v>35711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6402</v>
      </c>
      <c r="C43" s="3">
        <v>9.69E-2</v>
      </c>
      <c r="D43" s="34" t="s">
        <v>35712</v>
      </c>
      <c r="E43" s="2" t="s">
        <v>78</v>
      </c>
      <c r="F43">
        <f>COUNTIF(B:B,B43)</f>
        <v>3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35713</v>
      </c>
      <c r="E44" s="2" t="s">
        <v>7</v>
      </c>
      <c r="F44">
        <f>COUNTIF(B:B,B44)</f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35714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5524</v>
      </c>
      <c r="C46" s="3">
        <v>7.9799999999999996E-2</v>
      </c>
      <c r="D46" s="34" t="s">
        <v>35715</v>
      </c>
      <c r="E46" s="2" t="s">
        <v>23855</v>
      </c>
      <c r="F46">
        <f>COUNTIF(B:B,B46)</f>
        <v>3</v>
      </c>
    </row>
    <row r="47" spans="1:6" ht="29.55" customHeight="1" thickBot="1" x14ac:dyDescent="0.45">
      <c r="A47" s="4">
        <v>46027</v>
      </c>
      <c r="B47" s="1" t="s">
        <v>5527</v>
      </c>
      <c r="C47" s="3">
        <v>7.9699999999999993E-2</v>
      </c>
      <c r="D47" s="34" t="s">
        <v>35716</v>
      </c>
      <c r="E47" s="2" t="s">
        <v>23855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35717</v>
      </c>
      <c r="E48" s="2" t="s">
        <v>78</v>
      </c>
      <c r="F48">
        <f>COUNTIF(B:B,B48)</f>
        <v>15</v>
      </c>
    </row>
    <row r="49" spans="1:6" ht="29.55" customHeight="1" thickBot="1" x14ac:dyDescent="0.45">
      <c r="A49" s="4">
        <v>46027</v>
      </c>
      <c r="B49" s="1" t="s">
        <v>5493</v>
      </c>
      <c r="C49" s="3">
        <v>5.9799999999999999E-2</v>
      </c>
      <c r="D49" s="34" t="s">
        <v>35718</v>
      </c>
      <c r="E49" s="2" t="s">
        <v>23855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6106</v>
      </c>
      <c r="C50" s="3">
        <v>4.36E-2</v>
      </c>
      <c r="D50" s="34" t="s">
        <v>35719</v>
      </c>
      <c r="E50" s="2" t="s">
        <v>35591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15125</v>
      </c>
      <c r="C51" s="30">
        <v>0.29780000000000001</v>
      </c>
      <c r="D51" s="34" t="s">
        <v>35720</v>
      </c>
      <c r="E51" s="2" t="s">
        <v>12245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35721</v>
      </c>
      <c r="E52" s="2" t="s">
        <v>35593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7592</v>
      </c>
      <c r="C53" s="30">
        <v>0.22739999999999999</v>
      </c>
      <c r="D53" s="34" t="s">
        <v>35722</v>
      </c>
      <c r="E53" s="2" t="s">
        <v>9795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10050</v>
      </c>
      <c r="C54" s="30">
        <v>0.19320000000000001</v>
      </c>
      <c r="D54" s="34" t="s">
        <v>35723</v>
      </c>
      <c r="E54" s="2" t="s">
        <v>35724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5486</v>
      </c>
      <c r="C55" s="30">
        <v>0.19</v>
      </c>
      <c r="D55" s="34" t="s">
        <v>35725</v>
      </c>
      <c r="E55" s="2" t="s">
        <v>34379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35726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5820</v>
      </c>
      <c r="C57" s="30">
        <v>0.16850000000000001</v>
      </c>
      <c r="D57" s="34" t="s">
        <v>35727</v>
      </c>
      <c r="E57" s="2" t="s">
        <v>35593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10302</v>
      </c>
      <c r="C58" s="30">
        <v>0.14180000000000001</v>
      </c>
      <c r="D58" s="34" t="s">
        <v>35728</v>
      </c>
      <c r="E58" s="2" t="s">
        <v>35729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5886</v>
      </c>
      <c r="C59" s="30">
        <v>0.14130000000000001</v>
      </c>
      <c r="D59" s="34" t="s">
        <v>35730</v>
      </c>
      <c r="E59" s="2" t="s">
        <v>9828</v>
      </c>
      <c r="F59">
        <f>COUNTIF(B:B,B59)</f>
        <v>4</v>
      </c>
    </row>
    <row r="60" spans="1:6" ht="29.55" customHeight="1" thickBot="1" x14ac:dyDescent="0.45">
      <c r="A60" s="4">
        <v>46028</v>
      </c>
      <c r="B60" s="1" t="s">
        <v>5954</v>
      </c>
      <c r="C60" s="30">
        <v>0.1255</v>
      </c>
      <c r="D60" s="34" t="s">
        <v>35731</v>
      </c>
      <c r="E60" s="2" t="s">
        <v>35732</v>
      </c>
      <c r="F60">
        <f>COUNTIF(B:B,B60)</f>
        <v>9</v>
      </c>
    </row>
    <row r="61" spans="1:6" ht="29.55" customHeight="1" thickBot="1" x14ac:dyDescent="0.45">
      <c r="A61" s="4">
        <v>46028</v>
      </c>
      <c r="B61" s="1" t="s">
        <v>5756</v>
      </c>
      <c r="C61" s="30">
        <v>0.1186</v>
      </c>
      <c r="D61" s="34" t="s">
        <v>35733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12759</v>
      </c>
      <c r="C62" s="30">
        <v>9.5699999999999993E-2</v>
      </c>
      <c r="D62" s="34" t="s">
        <v>35734</v>
      </c>
      <c r="E62" s="2" t="s">
        <v>27724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14388</v>
      </c>
      <c r="C63" s="30">
        <v>9.4399999999999998E-2</v>
      </c>
      <c r="D63" s="34" t="s">
        <v>35735</v>
      </c>
      <c r="E63" s="2" t="s">
        <v>8908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35736</v>
      </c>
      <c r="E64" s="2" t="s">
        <v>35593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36504</v>
      </c>
      <c r="C65" s="30">
        <v>9.1800000000000007E-2</v>
      </c>
      <c r="D65" s="34" t="s">
        <v>35737</v>
      </c>
      <c r="E65" s="2" t="s">
        <v>35593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10129</v>
      </c>
      <c r="C66" s="30">
        <v>8.8999999999999996E-2</v>
      </c>
      <c r="D66" s="34" t="s">
        <v>35738</v>
      </c>
      <c r="E66" s="2" t="s">
        <v>27724</v>
      </c>
      <c r="F66">
        <f>COUNTIF(B:B,B66)</f>
        <v>3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35739</v>
      </c>
      <c r="E67" s="2" t="s">
        <v>34958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5859</v>
      </c>
      <c r="C68" s="30">
        <v>6.6900000000000001E-2</v>
      </c>
      <c r="D68" s="34" t="s">
        <v>35740</v>
      </c>
      <c r="E68" s="2" t="s">
        <v>35741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10258</v>
      </c>
      <c r="C69" s="30">
        <v>6.6199999999999995E-2</v>
      </c>
      <c r="D69" s="34" t="s">
        <v>35742</v>
      </c>
      <c r="E69" s="2" t="s">
        <v>35743</v>
      </c>
      <c r="F69">
        <f>COUNTIF(B:B,B69)</f>
        <v>7</v>
      </c>
    </row>
    <row r="70" spans="1:6" ht="29.55" customHeight="1" thickBot="1" x14ac:dyDescent="0.45">
      <c r="A70" s="4">
        <v>46029</v>
      </c>
      <c r="B70" s="2" t="s">
        <v>5502</v>
      </c>
      <c r="C70" s="3">
        <v>0.2999</v>
      </c>
      <c r="D70" s="34" t="s">
        <v>35744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6801</v>
      </c>
      <c r="C71" s="3">
        <v>0.29949999999999999</v>
      </c>
      <c r="D71" s="34" t="s">
        <v>35745</v>
      </c>
      <c r="E71" s="2" t="s">
        <v>35746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35747</v>
      </c>
      <c r="E72" s="2" t="s">
        <v>35746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15125</v>
      </c>
      <c r="C73" s="3">
        <v>0.29830000000000001</v>
      </c>
      <c r="D73" s="34" t="s">
        <v>35748</v>
      </c>
      <c r="E73" s="2" t="s">
        <v>5828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35749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5507</v>
      </c>
      <c r="C75" s="3">
        <v>0.19950000000000001</v>
      </c>
      <c r="D75" s="34" t="s">
        <v>35750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35751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9674</v>
      </c>
      <c r="C77" s="3">
        <v>0.1678</v>
      </c>
      <c r="D77" s="34" t="s">
        <v>35752</v>
      </c>
      <c r="E77" s="2" t="s">
        <v>35746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8895</v>
      </c>
      <c r="C78" s="3">
        <v>0.15959999999999999</v>
      </c>
      <c r="D78" s="34" t="s">
        <v>35753</v>
      </c>
      <c r="E78" s="2" t="s">
        <v>35746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6808</v>
      </c>
      <c r="C79" s="3">
        <v>0.14829999999999999</v>
      </c>
      <c r="D79" s="34" t="s">
        <v>35754</v>
      </c>
      <c r="E79" s="2" t="s">
        <v>6810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6661</v>
      </c>
      <c r="C80" s="3">
        <v>0.13800000000000001</v>
      </c>
      <c r="D80" s="34" t="s">
        <v>35755</v>
      </c>
      <c r="E80" s="2" t="s">
        <v>35746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5584</v>
      </c>
      <c r="C81" s="3">
        <v>0.10829999999999999</v>
      </c>
      <c r="D81" s="34" t="s">
        <v>35756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5570</v>
      </c>
      <c r="C82" s="3">
        <v>0.10199999999999999</v>
      </c>
      <c r="D82" s="34" t="s">
        <v>35757</v>
      </c>
      <c r="E82" s="2" t="s">
        <v>7014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35758</v>
      </c>
      <c r="E83" s="2" t="s">
        <v>35746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13189</v>
      </c>
      <c r="C84" s="3">
        <v>0.1003</v>
      </c>
      <c r="D84" s="34" t="s">
        <v>35759</v>
      </c>
      <c r="E84" s="2" t="s">
        <v>35760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35761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35762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23629</v>
      </c>
      <c r="C87" s="3">
        <v>8.8200000000000001E-2</v>
      </c>
      <c r="D87" s="34" t="s">
        <v>35763</v>
      </c>
      <c r="E87" s="2" t="s">
        <v>8908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5734</v>
      </c>
      <c r="C88" s="3">
        <v>6.9000000000000006E-2</v>
      </c>
      <c r="D88" s="34" t="s">
        <v>35764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35765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16372</v>
      </c>
      <c r="C90" s="3">
        <v>0.29949999999999999</v>
      </c>
      <c r="D90" s="34" t="s">
        <v>35766</v>
      </c>
      <c r="E90" s="2" t="s">
        <v>35746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12970</v>
      </c>
      <c r="C91" s="3">
        <v>0.2994</v>
      </c>
      <c r="D91" s="34" t="s">
        <v>35767</v>
      </c>
      <c r="E91" s="2" t="s">
        <v>35746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35768</v>
      </c>
      <c r="C92" s="3">
        <v>0.29920000000000002</v>
      </c>
      <c r="D92" s="34" t="s">
        <v>35769</v>
      </c>
      <c r="E92" s="2" t="s">
        <v>208</v>
      </c>
      <c r="F92">
        <f>COUNTIF(B:B,B92)</f>
        <v>13</v>
      </c>
    </row>
    <row r="93" spans="1:6" ht="29.55" customHeight="1" thickBot="1" x14ac:dyDescent="0.45">
      <c r="A93" s="4">
        <v>46030</v>
      </c>
      <c r="B93" s="2" t="s">
        <v>15125</v>
      </c>
      <c r="C93" s="3">
        <v>0.29830000000000001</v>
      </c>
      <c r="D93" s="34" t="s">
        <v>35748</v>
      </c>
      <c r="E93" s="2" t="s">
        <v>5828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35770</v>
      </c>
      <c r="E94" s="2" t="s">
        <v>160</v>
      </c>
      <c r="F94">
        <f>COUNTIF(B:B,B94)</f>
        <v>4</v>
      </c>
    </row>
    <row r="95" spans="1:6" ht="29.55" customHeight="1" thickBot="1" x14ac:dyDescent="0.45">
      <c r="A95" s="4">
        <v>46030</v>
      </c>
      <c r="B95" s="2" t="s">
        <v>6595</v>
      </c>
      <c r="C95" s="3">
        <v>0.2064</v>
      </c>
      <c r="D95" s="34" t="s">
        <v>35771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35772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11941</v>
      </c>
      <c r="C97" s="3">
        <v>0.1673</v>
      </c>
      <c r="D97" s="34" t="s">
        <v>35773</v>
      </c>
      <c r="E97" s="2" t="s">
        <v>35593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35774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5820</v>
      </c>
      <c r="C99" s="3">
        <v>0.1439</v>
      </c>
      <c r="D99" s="34" t="s">
        <v>35775</v>
      </c>
      <c r="E99" s="2" t="s">
        <v>35593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10302</v>
      </c>
      <c r="C100" s="3">
        <v>0.1305</v>
      </c>
      <c r="D100" s="34" t="s">
        <v>35776</v>
      </c>
      <c r="E100" s="2" t="s">
        <v>35729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35777</v>
      </c>
      <c r="E101" s="2" t="s">
        <v>160</v>
      </c>
      <c r="F101">
        <f>COUNTIF(B:B,B101)</f>
        <v>11</v>
      </c>
    </row>
    <row r="102" spans="1:6" ht="29.55" customHeight="1" thickBot="1" x14ac:dyDescent="0.45">
      <c r="A102" s="4">
        <v>46030</v>
      </c>
      <c r="B102" s="2" t="s">
        <v>8681</v>
      </c>
      <c r="C102" s="3">
        <v>0.12740000000000001</v>
      </c>
      <c r="D102" s="34" t="s">
        <v>35778</v>
      </c>
      <c r="E102" s="2" t="s">
        <v>78</v>
      </c>
      <c r="F102">
        <f>COUNTIF(B:B,B102)</f>
        <v>6</v>
      </c>
    </row>
    <row r="103" spans="1:6" ht="29.55" customHeight="1" thickBot="1" x14ac:dyDescent="0.45">
      <c r="A103" s="4">
        <v>46030</v>
      </c>
      <c r="B103" s="2" t="s">
        <v>13066</v>
      </c>
      <c r="C103" s="3">
        <v>0.1069</v>
      </c>
      <c r="D103" s="34" t="s">
        <v>35779</v>
      </c>
      <c r="E103" s="2" t="s">
        <v>35593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35780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10325</v>
      </c>
      <c r="C105" s="3">
        <v>9.8199999999999996E-2</v>
      </c>
      <c r="D105" s="34" t="s">
        <v>35781</v>
      </c>
      <c r="E105" s="2" t="s">
        <v>35593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35782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38205</v>
      </c>
      <c r="C107" s="3">
        <v>8.48E-2</v>
      </c>
      <c r="D107" s="34" t="s">
        <v>35783</v>
      </c>
      <c r="E107" s="2" t="s">
        <v>35729</v>
      </c>
      <c r="F107">
        <f>COUNTIF(B:B,B107)</f>
        <v>9</v>
      </c>
    </row>
    <row r="108" spans="1:6" ht="29.55" customHeight="1" thickBot="1" x14ac:dyDescent="0.45">
      <c r="A108" s="4">
        <v>46030</v>
      </c>
      <c r="B108" s="2" t="s">
        <v>16100</v>
      </c>
      <c r="C108" s="3">
        <v>8.1299999999999997E-2</v>
      </c>
      <c r="D108" s="34" t="s">
        <v>35784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5580</v>
      </c>
      <c r="C109" s="3">
        <v>7.9200000000000007E-2</v>
      </c>
      <c r="D109" s="34" t="s">
        <v>35785</v>
      </c>
      <c r="E109" s="2" t="s">
        <v>35729</v>
      </c>
      <c r="F109">
        <f>COUNTIF(B:B,B109)</f>
        <v>5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35786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6523</v>
      </c>
      <c r="C111" s="3">
        <v>7.0099999999999996E-2</v>
      </c>
      <c r="D111" s="34" t="s">
        <v>35787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35788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35789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5834</v>
      </c>
      <c r="C114" s="3">
        <v>0.29980000000000001</v>
      </c>
      <c r="D114" s="2" t="s">
        <v>35790</v>
      </c>
      <c r="E114" s="2" t="s">
        <v>532</v>
      </c>
      <c r="F114">
        <f>COUNTIF(B:B,B114)</f>
        <v>11</v>
      </c>
    </row>
    <row r="115" spans="1:6" ht="29.55" customHeight="1" thickBot="1" x14ac:dyDescent="0.45">
      <c r="A115" s="4">
        <v>46031</v>
      </c>
      <c r="B115" s="2" t="s">
        <v>16372</v>
      </c>
      <c r="C115" s="3">
        <v>0.29949999999999999</v>
      </c>
      <c r="D115" s="2" t="s">
        <v>35791</v>
      </c>
      <c r="E115" s="2" t="s">
        <v>35746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8743</v>
      </c>
      <c r="C116" s="3">
        <v>0.29930000000000001</v>
      </c>
      <c r="D116" s="2" t="s">
        <v>35792</v>
      </c>
      <c r="E116" s="2" t="s">
        <v>6586</v>
      </c>
      <c r="F116">
        <f>COUNTIF(B:B,B116)</f>
        <v>2</v>
      </c>
    </row>
    <row r="117" spans="1:6" ht="29.55" customHeight="1" thickBot="1" x14ac:dyDescent="0.45">
      <c r="A117" s="4">
        <v>46031</v>
      </c>
      <c r="B117" s="2" t="s">
        <v>35768</v>
      </c>
      <c r="C117" s="3">
        <v>0.29920000000000002</v>
      </c>
      <c r="D117" s="2" t="s">
        <v>35793</v>
      </c>
      <c r="E117" s="2" t="s">
        <v>208</v>
      </c>
      <c r="F117">
        <f>COUNTIF(B:B,B117)</f>
        <v>13</v>
      </c>
    </row>
    <row r="118" spans="1:6" ht="29.55" customHeight="1" thickBot="1" x14ac:dyDescent="0.45">
      <c r="A118" s="4">
        <v>46031</v>
      </c>
      <c r="B118" s="2" t="s">
        <v>16813</v>
      </c>
      <c r="C118" s="3">
        <v>0.2288</v>
      </c>
      <c r="D118" s="2" t="s">
        <v>35794</v>
      </c>
      <c r="E118" s="2" t="s">
        <v>160</v>
      </c>
      <c r="F118">
        <f>COUNTIF(B:B,B118)</f>
        <v>7</v>
      </c>
    </row>
    <row r="119" spans="1:6" ht="29.55" customHeight="1" thickBot="1" x14ac:dyDescent="0.45">
      <c r="A119" s="4">
        <v>46031</v>
      </c>
      <c r="B119" s="2" t="s">
        <v>29673</v>
      </c>
      <c r="C119" s="3">
        <v>0.22289999999999999</v>
      </c>
      <c r="D119" s="2" t="s">
        <v>35795</v>
      </c>
      <c r="E119" s="2" t="s">
        <v>358</v>
      </c>
      <c r="F119">
        <f>COUNTIF(B:B,B119)</f>
        <v>3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35796</v>
      </c>
      <c r="E120" s="2" t="s">
        <v>8908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35797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35798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35799</v>
      </c>
      <c r="E123" s="2" t="s">
        <v>7400</v>
      </c>
      <c r="F123">
        <f>COUNTIF(B:B,B123)</f>
        <v>17</v>
      </c>
    </row>
    <row r="124" spans="1:6" ht="29.55" customHeight="1" thickBot="1" x14ac:dyDescent="0.45">
      <c r="A124" s="4">
        <v>46031</v>
      </c>
      <c r="B124" s="2" t="s">
        <v>8246</v>
      </c>
      <c r="C124" s="3">
        <v>0.12520000000000001</v>
      </c>
      <c r="D124" s="2" t="s">
        <v>35800</v>
      </c>
      <c r="E124" s="2" t="s">
        <v>10399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6098</v>
      </c>
      <c r="C125" s="3">
        <v>0.1246</v>
      </c>
      <c r="D125" s="2" t="s">
        <v>35801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12970</v>
      </c>
      <c r="C126" s="3">
        <v>0.1239</v>
      </c>
      <c r="D126" s="2" t="s">
        <v>35802</v>
      </c>
      <c r="E126" s="2" t="s">
        <v>35746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5580</v>
      </c>
      <c r="C127" s="3">
        <v>0.1138</v>
      </c>
      <c r="D127" s="2" t="s">
        <v>35803</v>
      </c>
      <c r="E127" s="2" t="s">
        <v>532</v>
      </c>
      <c r="F127">
        <f>COUNTIF(B:B,B127)</f>
        <v>5</v>
      </c>
    </row>
    <row r="128" spans="1:6" ht="29.55" customHeight="1" thickBot="1" x14ac:dyDescent="0.45">
      <c r="A128" s="4">
        <v>46031</v>
      </c>
      <c r="B128" s="2" t="s">
        <v>20092</v>
      </c>
      <c r="C128" s="3">
        <v>0.11070000000000001</v>
      </c>
      <c r="D128" s="2" t="s">
        <v>35804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35805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5430</v>
      </c>
      <c r="C130" s="3">
        <v>9.11E-2</v>
      </c>
      <c r="D130" s="2" t="s">
        <v>35806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35807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5996</v>
      </c>
      <c r="C132" s="3">
        <v>8.6300000000000002E-2</v>
      </c>
      <c r="D132" s="2" t="s">
        <v>35808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6661</v>
      </c>
      <c r="C133" s="3">
        <v>7.4899999999999994E-2</v>
      </c>
      <c r="D133" s="2" t="s">
        <v>35809</v>
      </c>
      <c r="E133" s="2" t="s">
        <v>35746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6067</v>
      </c>
      <c r="C134" s="3">
        <v>7.4300000000000005E-2</v>
      </c>
      <c r="D134" s="2" t="s">
        <v>35810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35811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9727</v>
      </c>
      <c r="C136" s="3">
        <v>6.0199999999999997E-2</v>
      </c>
      <c r="D136" s="2" t="s">
        <v>35812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6826</v>
      </c>
      <c r="C137" s="3">
        <v>0.29959999999999998</v>
      </c>
      <c r="D137" s="2" t="s">
        <v>35813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15125</v>
      </c>
      <c r="C138" s="3">
        <v>0.29930000000000001</v>
      </c>
      <c r="D138" s="2" t="s">
        <v>35814</v>
      </c>
      <c r="E138" s="2" t="s">
        <v>5828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9592</v>
      </c>
      <c r="C139" s="3">
        <v>0.29820000000000002</v>
      </c>
      <c r="D139" s="2" t="s">
        <v>35815</v>
      </c>
      <c r="E139" s="2" t="s">
        <v>78</v>
      </c>
      <c r="F139">
        <f>COUNTIF(B:B,B139)</f>
        <v>4</v>
      </c>
    </row>
    <row r="140" spans="1:6" ht="29.55" customHeight="1" thickBot="1" x14ac:dyDescent="0.45">
      <c r="A140" s="4">
        <v>46034</v>
      </c>
      <c r="B140" s="2" t="s">
        <v>5883</v>
      </c>
      <c r="C140" s="3">
        <v>0.2492</v>
      </c>
      <c r="D140" s="2" t="s">
        <v>35816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8885</v>
      </c>
      <c r="C141" s="3">
        <v>0.23549999999999999</v>
      </c>
      <c r="D141" s="2" t="s">
        <v>35817</v>
      </c>
      <c r="E141" s="2" t="s">
        <v>35818</v>
      </c>
      <c r="F141">
        <f>COUNTIF(B:B,B141)</f>
        <v>7</v>
      </c>
    </row>
    <row r="142" spans="1:6" ht="29.55" customHeight="1" thickBot="1" x14ac:dyDescent="0.45">
      <c r="A142" s="4">
        <v>46034</v>
      </c>
      <c r="B142" s="2" t="s">
        <v>11941</v>
      </c>
      <c r="C142" s="3">
        <v>0.22670000000000001</v>
      </c>
      <c r="D142" s="2" t="s">
        <v>35819</v>
      </c>
      <c r="E142" s="2" t="s">
        <v>35593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35820</v>
      </c>
      <c r="E143" s="2" t="s">
        <v>6157</v>
      </c>
      <c r="F143">
        <f>COUNTIF(B:B,B143)</f>
        <v>7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35797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35821</v>
      </c>
      <c r="E145" s="2" t="s">
        <v>8908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5978</v>
      </c>
      <c r="C146" s="3">
        <v>0.1862</v>
      </c>
      <c r="D146" s="2" t="s">
        <v>35822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35823</v>
      </c>
      <c r="E147" s="2" t="s">
        <v>35824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35825</v>
      </c>
      <c r="E148" s="2" t="s">
        <v>35826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13801</v>
      </c>
      <c r="C149" s="3">
        <v>0.16600000000000001</v>
      </c>
      <c r="D149" s="2" t="s">
        <v>35827</v>
      </c>
      <c r="E149" s="2" t="s">
        <v>78</v>
      </c>
      <c r="F149">
        <f>COUNTIF(B:B,B149)</f>
        <v>5</v>
      </c>
    </row>
    <row r="150" spans="1:6" ht="29.55" customHeight="1" thickBot="1" x14ac:dyDescent="0.45">
      <c r="A150" s="4">
        <v>46034</v>
      </c>
      <c r="B150" s="2" t="s">
        <v>13840</v>
      </c>
      <c r="C150" s="3">
        <v>0.1613</v>
      </c>
      <c r="D150" s="2" t="s">
        <v>35828</v>
      </c>
      <c r="E150" s="2" t="s">
        <v>35829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6741</v>
      </c>
      <c r="C151" s="3">
        <v>0.15509999999999999</v>
      </c>
      <c r="D151" s="2" t="s">
        <v>35830</v>
      </c>
      <c r="E151" s="2" t="s">
        <v>35831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35832</v>
      </c>
      <c r="E152" s="2" t="s">
        <v>5478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6319</v>
      </c>
      <c r="C153" s="3">
        <v>0.1447</v>
      </c>
      <c r="D153" s="2" t="s">
        <v>35833</v>
      </c>
      <c r="E153" s="2" t="s">
        <v>5478</v>
      </c>
      <c r="F153">
        <f>COUNTIF(B:B,B153)</f>
        <v>5</v>
      </c>
    </row>
    <row r="154" spans="1:6" ht="29.55" customHeight="1" thickBot="1" x14ac:dyDescent="0.45">
      <c r="A154" s="4">
        <v>46034</v>
      </c>
      <c r="B154" s="2" t="s">
        <v>7872</v>
      </c>
      <c r="C154" s="3">
        <v>0.13850000000000001</v>
      </c>
      <c r="D154" s="2" t="s">
        <v>35834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35835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10022</v>
      </c>
      <c r="C156" s="3">
        <v>0.13320000000000001</v>
      </c>
      <c r="D156" s="2" t="s">
        <v>35836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9479</v>
      </c>
      <c r="C157" s="3">
        <v>0.1198</v>
      </c>
      <c r="D157" s="2" t="s">
        <v>35837</v>
      </c>
      <c r="E157" s="2" t="s">
        <v>6157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35838</v>
      </c>
      <c r="C158" s="3">
        <v>0.1134</v>
      </c>
      <c r="D158" s="2" t="s">
        <v>35839</v>
      </c>
      <c r="E158" s="2" t="s">
        <v>17858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35840</v>
      </c>
      <c r="E159" s="2" t="s">
        <v>7042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30565</v>
      </c>
      <c r="C160" s="3">
        <v>0.1111</v>
      </c>
      <c r="D160" s="2" t="s">
        <v>35841</v>
      </c>
      <c r="E160" s="2" t="s">
        <v>20273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38195</v>
      </c>
      <c r="C161" s="3">
        <v>0.11</v>
      </c>
      <c r="D161" s="2" t="s">
        <v>35842</v>
      </c>
      <c r="E161" s="2" t="s">
        <v>6470</v>
      </c>
      <c r="F161">
        <f>COUNTIF(B:B,B161)</f>
        <v>2</v>
      </c>
    </row>
    <row r="162" spans="1:6" ht="29.55" customHeight="1" thickBot="1" x14ac:dyDescent="0.45">
      <c r="A162" s="4">
        <v>46034</v>
      </c>
      <c r="B162" s="2" t="s">
        <v>10802</v>
      </c>
      <c r="C162" s="3">
        <v>0.107</v>
      </c>
      <c r="D162" s="2" t="s">
        <v>35843</v>
      </c>
      <c r="E162" s="2" t="s">
        <v>35844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35845</v>
      </c>
      <c r="E163" s="2" t="s">
        <v>18669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5430</v>
      </c>
      <c r="C164" s="3">
        <v>0.1026</v>
      </c>
      <c r="D164" s="2" t="s">
        <v>35846</v>
      </c>
      <c r="E164" s="2" t="s">
        <v>35847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6523</v>
      </c>
      <c r="C165" s="3">
        <v>8.4099999999999994E-2</v>
      </c>
      <c r="D165" s="2" t="s">
        <v>35848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5886</v>
      </c>
      <c r="C166" s="3">
        <v>8.2299999999999998E-2</v>
      </c>
      <c r="D166" s="2" t="s">
        <v>35849</v>
      </c>
      <c r="E166" s="2" t="s">
        <v>9828</v>
      </c>
      <c r="F166">
        <f>COUNTIF(B:B,B166)</f>
        <v>4</v>
      </c>
    </row>
    <row r="167" spans="1:6" ht="29.55" customHeight="1" thickBot="1" x14ac:dyDescent="0.45">
      <c r="A167" s="4">
        <v>46034</v>
      </c>
      <c r="B167" s="2" t="s">
        <v>9674</v>
      </c>
      <c r="C167" s="3">
        <v>7.51E-2</v>
      </c>
      <c r="D167" s="2" t="s">
        <v>35850</v>
      </c>
      <c r="E167" s="2" t="s">
        <v>5537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35854</v>
      </c>
      <c r="C168" s="43">
        <v>7.4899999999999994E-2</v>
      </c>
      <c r="D168" t="s">
        <v>35852</v>
      </c>
      <c r="E168" s="42" t="s">
        <v>35853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9727</v>
      </c>
      <c r="C169" s="3">
        <v>0.2999</v>
      </c>
      <c r="D169" s="2" t="s">
        <v>35855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16372</v>
      </c>
      <c r="C170" s="3">
        <v>0.29920000000000002</v>
      </c>
      <c r="D170" s="2" t="s">
        <v>35856</v>
      </c>
      <c r="E170" s="2" t="s">
        <v>35746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35857</v>
      </c>
      <c r="E171" s="2" t="s">
        <v>25</v>
      </c>
      <c r="F171">
        <f>COUNTIF(B:B,B171)</f>
        <v>4</v>
      </c>
    </row>
    <row r="172" spans="1:6" ht="29.55" customHeight="1" thickBot="1" x14ac:dyDescent="0.45">
      <c r="A172" s="4">
        <v>46035</v>
      </c>
      <c r="B172" s="2" t="s">
        <v>35858</v>
      </c>
      <c r="C172" s="3">
        <v>0.18809999999999999</v>
      </c>
      <c r="D172" s="2" t="s">
        <v>35859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6069</v>
      </c>
      <c r="C173" s="3">
        <v>0.15679999999999999</v>
      </c>
      <c r="D173" s="2" t="s">
        <v>35860</v>
      </c>
      <c r="E173" s="2" t="s">
        <v>17553</v>
      </c>
      <c r="F173">
        <f>COUNTIF(B:B,B173)</f>
        <v>6</v>
      </c>
    </row>
    <row r="174" spans="1:6" ht="29.55" customHeight="1" thickBot="1" x14ac:dyDescent="0.45">
      <c r="A174" s="4">
        <v>46035</v>
      </c>
      <c r="B174" s="2" t="s">
        <v>7512</v>
      </c>
      <c r="C174" s="3">
        <v>0.1447</v>
      </c>
      <c r="D174" s="2" t="s">
        <v>35861</v>
      </c>
      <c r="E174" s="2" t="s">
        <v>35746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5834</v>
      </c>
      <c r="C175" s="3">
        <v>0.1416</v>
      </c>
      <c r="D175" s="2" t="s">
        <v>35862</v>
      </c>
      <c r="E175" s="2" t="s">
        <v>532</v>
      </c>
      <c r="F175">
        <f>COUNTIF(B:B,B175)</f>
        <v>11</v>
      </c>
    </row>
    <row r="176" spans="1:6" ht="29.55" customHeight="1" thickBot="1" x14ac:dyDescent="0.45">
      <c r="A176" s="4">
        <v>46035</v>
      </c>
      <c r="B176" s="2" t="s">
        <v>7007</v>
      </c>
      <c r="C176" s="3">
        <v>0.1389</v>
      </c>
      <c r="D176" s="2" t="s">
        <v>35863</v>
      </c>
      <c r="E176" s="2" t="s">
        <v>5515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35864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35865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8706</v>
      </c>
      <c r="C179" s="3">
        <v>0.12709999999999999</v>
      </c>
      <c r="D179" s="2" t="s">
        <v>35866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13801</v>
      </c>
      <c r="C180" s="3">
        <v>0.12709999999999999</v>
      </c>
      <c r="D180" s="2" t="s">
        <v>35867</v>
      </c>
      <c r="E180" s="2" t="s">
        <v>78</v>
      </c>
      <c r="F180">
        <f>COUNTIF(B:B,B180)</f>
        <v>5</v>
      </c>
    </row>
    <row r="181" spans="1:6" ht="29.55" customHeight="1" thickBot="1" x14ac:dyDescent="0.45">
      <c r="A181" s="4">
        <v>46035</v>
      </c>
      <c r="B181" s="2" t="s">
        <v>6661</v>
      </c>
      <c r="C181" s="3">
        <v>0.10630000000000001</v>
      </c>
      <c r="D181" s="2" t="s">
        <v>35868</v>
      </c>
      <c r="E181" s="2" t="s">
        <v>35746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5468</v>
      </c>
      <c r="C182" s="3">
        <v>0.1108</v>
      </c>
      <c r="D182" s="2" t="s">
        <v>35869</v>
      </c>
      <c r="E182" s="2" t="s">
        <v>25</v>
      </c>
      <c r="F182">
        <f>COUNTIF(B:B,B182)</f>
        <v>2</v>
      </c>
    </row>
    <row r="183" spans="1:6" ht="29.55" customHeight="1" thickBot="1" x14ac:dyDescent="0.45">
      <c r="A183" s="4">
        <v>46035</v>
      </c>
      <c r="B183" s="2" t="s">
        <v>6327</v>
      </c>
      <c r="C183" s="3">
        <v>0.10290000000000001</v>
      </c>
      <c r="D183" s="2" t="s">
        <v>35870</v>
      </c>
      <c r="E183" s="2" t="s">
        <v>6329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35871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35872</v>
      </c>
      <c r="E185" s="2" t="s">
        <v>12693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7088</v>
      </c>
      <c r="C186" s="3">
        <v>9.2799999999999994E-2</v>
      </c>
      <c r="D186" s="2" t="s">
        <v>35873</v>
      </c>
      <c r="E186" s="2" t="s">
        <v>5695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35874</v>
      </c>
      <c r="E187" s="2" t="s">
        <v>7</v>
      </c>
      <c r="F187">
        <f>COUNTIF(B:B,B187)</f>
        <v>3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35875</v>
      </c>
      <c r="E188" s="2" t="s">
        <v>6430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35876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35861</v>
      </c>
      <c r="E190" s="2" t="s">
        <v>35746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35877</v>
      </c>
      <c r="E191" s="2" t="s">
        <v>49</v>
      </c>
      <c r="F191">
        <f>COUNTIF(B:B,B191)</f>
        <v>7</v>
      </c>
    </row>
    <row r="192" spans="1:6" ht="29.55" customHeight="1" thickBot="1" x14ac:dyDescent="0.45">
      <c r="A192" s="4">
        <v>46035</v>
      </c>
      <c r="B192" s="2" t="s">
        <v>8801</v>
      </c>
      <c r="C192" s="3">
        <v>7.7100000000000002E-2</v>
      </c>
      <c r="D192" s="2" t="s">
        <v>35878</v>
      </c>
      <c r="E192" s="2" t="s">
        <v>5515</v>
      </c>
      <c r="F192">
        <f>COUNTIF(B:B,B192)</f>
        <v>6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35879</v>
      </c>
      <c r="E193" s="2" t="s">
        <v>8908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7040</v>
      </c>
      <c r="C194" s="3">
        <v>7.1099999999999997E-2</v>
      </c>
      <c r="D194" s="2" t="s">
        <v>35880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11101</v>
      </c>
      <c r="C195" s="3">
        <v>0.29970000000000002</v>
      </c>
      <c r="D195" s="2" t="s">
        <v>35883</v>
      </c>
      <c r="E195" s="2" t="s">
        <v>35884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35885</v>
      </c>
      <c r="E196" s="2" t="s">
        <v>35886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35887</v>
      </c>
      <c r="C197" s="3">
        <v>0.29930000000000001</v>
      </c>
      <c r="D197" s="2" t="s">
        <v>35888</v>
      </c>
      <c r="E197" s="2" t="s">
        <v>10613</v>
      </c>
      <c r="F197">
        <f>COUNTIF(B:B,B197)</f>
        <v>5</v>
      </c>
    </row>
    <row r="198" spans="1:6" ht="29.55" customHeight="1" thickBot="1" x14ac:dyDescent="0.45">
      <c r="A198" s="4">
        <v>46036</v>
      </c>
      <c r="B198" s="2" t="s">
        <v>16372</v>
      </c>
      <c r="C198" s="3">
        <v>0.29920000000000002</v>
      </c>
      <c r="D198" s="2" t="s">
        <v>35889</v>
      </c>
      <c r="E198" s="2" t="s">
        <v>35746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10027</v>
      </c>
      <c r="C199" s="3">
        <v>0.29909999999999998</v>
      </c>
      <c r="D199" s="2" t="s">
        <v>35890</v>
      </c>
      <c r="E199" s="2" t="s">
        <v>35886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14035</v>
      </c>
      <c r="C200" s="3">
        <v>0.2984</v>
      </c>
      <c r="D200" s="2" t="s">
        <v>35891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7840</v>
      </c>
      <c r="C201" s="3">
        <v>0.25629999999999997</v>
      </c>
      <c r="D201" s="2" t="s">
        <v>35892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7040</v>
      </c>
      <c r="C202" s="3">
        <v>0.25369999999999998</v>
      </c>
      <c r="D202" s="2" t="s">
        <v>35893</v>
      </c>
      <c r="E202" s="2" t="s">
        <v>35884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9727</v>
      </c>
      <c r="C203" s="3">
        <v>0.25259999999999999</v>
      </c>
      <c r="D203" s="2" t="s">
        <v>35894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22333</v>
      </c>
      <c r="C204" s="3">
        <v>0.23760000000000001</v>
      </c>
      <c r="D204" s="2" t="s">
        <v>35895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12014</v>
      </c>
      <c r="C205" s="3">
        <v>0.20039999999999999</v>
      </c>
      <c r="D205" s="2" t="s">
        <v>35896</v>
      </c>
      <c r="E205" s="2" t="s">
        <v>6555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35897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35898</v>
      </c>
      <c r="C207" s="3">
        <v>0.13750000000000001</v>
      </c>
      <c r="D207" s="2" t="s">
        <v>35899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8296</v>
      </c>
      <c r="C208" s="3">
        <v>0.1168</v>
      </c>
      <c r="D208" s="2" t="s">
        <v>5747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35900</v>
      </c>
      <c r="E209" s="2" t="s">
        <v>498</v>
      </c>
      <c r="F209">
        <f>COUNTIF(B:B,B209)</f>
        <v>4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35901</v>
      </c>
      <c r="E210" s="2" t="s">
        <v>364</v>
      </c>
      <c r="F210">
        <f>COUNTIF(B:B,B210)</f>
        <v>7</v>
      </c>
    </row>
    <row r="211" spans="1:6" ht="29.55" customHeight="1" thickBot="1" x14ac:dyDescent="0.45">
      <c r="A211" s="4">
        <v>46036</v>
      </c>
      <c r="B211" s="2" t="s">
        <v>14354</v>
      </c>
      <c r="C211" s="3">
        <v>0.10440000000000001</v>
      </c>
      <c r="D211" s="2" t="s">
        <v>35902</v>
      </c>
      <c r="E211" s="2" t="s">
        <v>35903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6200</v>
      </c>
      <c r="C212" s="3">
        <v>9.2600000000000002E-2</v>
      </c>
      <c r="D212" s="2" t="s">
        <v>35904</v>
      </c>
      <c r="E212" s="2" t="s">
        <v>6197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6187</v>
      </c>
      <c r="C213" s="3">
        <v>8.5599999999999996E-2</v>
      </c>
      <c r="D213" s="2" t="s">
        <v>35905</v>
      </c>
      <c r="E213" s="2" t="s">
        <v>7648</v>
      </c>
      <c r="F213">
        <f>COUNTIF(B:B,B213)</f>
        <v>5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35906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5758</v>
      </c>
      <c r="C215" s="3">
        <v>6.7199999999999996E-2</v>
      </c>
      <c r="D215" s="2" t="s">
        <v>5747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7210</v>
      </c>
      <c r="C216" s="3">
        <v>6.4899999999999999E-2</v>
      </c>
      <c r="D216" s="2" t="s">
        <v>35907</v>
      </c>
      <c r="E216" s="2" t="s">
        <v>10572</v>
      </c>
      <c r="F216">
        <f>COUNTIF(B:B,B216)</f>
        <v>10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35908</v>
      </c>
      <c r="E217" s="2" t="s">
        <v>6157</v>
      </c>
      <c r="F217">
        <f>COUNTIF(B:B,B217)</f>
        <v>8</v>
      </c>
    </row>
    <row r="218" spans="1:6" ht="29.55" customHeight="1" thickBot="1" x14ac:dyDescent="0.45">
      <c r="A218" s="4">
        <v>46037</v>
      </c>
      <c r="B218" s="2" t="s">
        <v>11683</v>
      </c>
      <c r="C218" s="3">
        <v>0.2999</v>
      </c>
      <c r="D218" s="2" t="s">
        <v>35966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35967</v>
      </c>
      <c r="C219" s="3">
        <v>0.29980000000000001</v>
      </c>
      <c r="D219" s="2" t="s">
        <v>35968</v>
      </c>
      <c r="E219" s="2" t="s">
        <v>35969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35970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8974</v>
      </c>
      <c r="C221" s="3">
        <v>0.29920000000000002</v>
      </c>
      <c r="D221" s="2" t="s">
        <v>35971</v>
      </c>
      <c r="E221" s="2" t="s">
        <v>6148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6710</v>
      </c>
      <c r="C222" s="3">
        <v>0.2989</v>
      </c>
      <c r="D222" s="2" t="s">
        <v>35972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5867</v>
      </c>
      <c r="C223" s="3">
        <v>0.29880000000000001</v>
      </c>
      <c r="D223" s="2" t="s">
        <v>35973</v>
      </c>
      <c r="E223" s="2" t="s">
        <v>25</v>
      </c>
      <c r="F223">
        <f>COUNTIF(B:B,B223)</f>
        <v>3</v>
      </c>
    </row>
    <row r="224" spans="1:6" ht="29.55" customHeight="1" thickBot="1" x14ac:dyDescent="0.45">
      <c r="A224" s="4">
        <v>46037</v>
      </c>
      <c r="B224" s="2" t="s">
        <v>14302</v>
      </c>
      <c r="C224" s="3">
        <v>0.29859999999999998</v>
      </c>
      <c r="D224" s="2" t="s">
        <v>35974</v>
      </c>
      <c r="E224" s="2" t="s">
        <v>35746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11101</v>
      </c>
      <c r="C225" s="3">
        <v>0.29780000000000001</v>
      </c>
      <c r="D225" s="2" t="s">
        <v>35975</v>
      </c>
      <c r="E225" s="2" t="s">
        <v>35976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5513</v>
      </c>
      <c r="C226" s="3">
        <v>0.21279999999999999</v>
      </c>
      <c r="D226" s="2" t="s">
        <v>35977</v>
      </c>
      <c r="E226" s="2" t="s">
        <v>14988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35978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5705</v>
      </c>
      <c r="C228" s="3">
        <v>0.18640000000000001</v>
      </c>
      <c r="D228" s="2" t="s">
        <v>35979</v>
      </c>
      <c r="E228" s="2" t="s">
        <v>35980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35981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35982</v>
      </c>
      <c r="E230" s="2" t="s">
        <v>241</v>
      </c>
      <c r="F230">
        <f>COUNTIF(B:B,B230)</f>
        <v>5</v>
      </c>
    </row>
    <row r="231" spans="1:6" ht="29.55" customHeight="1" thickBot="1" x14ac:dyDescent="0.45">
      <c r="A231" s="4">
        <v>46037</v>
      </c>
      <c r="B231" s="2" t="s">
        <v>7707</v>
      </c>
      <c r="C231" s="3">
        <v>0.15670000000000001</v>
      </c>
      <c r="D231" s="2" t="s">
        <v>35983</v>
      </c>
      <c r="E231" s="2" t="s">
        <v>35984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35985</v>
      </c>
      <c r="E232" s="2" t="s">
        <v>10827</v>
      </c>
      <c r="F232">
        <f>COUNTIF(B:B,B232)</f>
        <v>8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35986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8706</v>
      </c>
      <c r="C234" s="3">
        <v>0.12709999999999999</v>
      </c>
      <c r="D234" s="2" t="s">
        <v>35987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35988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6032</v>
      </c>
      <c r="C236" s="3">
        <v>0.11940000000000001</v>
      </c>
      <c r="D236" s="2" t="s">
        <v>35989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35990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35991</v>
      </c>
      <c r="E238" s="2" t="s">
        <v>35992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35993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8666</v>
      </c>
      <c r="C240" s="3">
        <v>0.1091</v>
      </c>
      <c r="D240" s="2" t="s">
        <v>35994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35995</v>
      </c>
      <c r="E241" s="2" t="s">
        <v>241</v>
      </c>
      <c r="F241">
        <f>COUNTIF(B:B,B241)</f>
        <v>6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35996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35997</v>
      </c>
      <c r="E243" s="2" t="s">
        <v>35998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35999</v>
      </c>
      <c r="C244" s="3">
        <v>0.1019</v>
      </c>
      <c r="D244" s="2" t="s">
        <v>36000</v>
      </c>
      <c r="E244" s="2" t="s">
        <v>36001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15388</v>
      </c>
      <c r="C245" s="3">
        <v>0.1002</v>
      </c>
      <c r="D245" s="2" t="s">
        <v>36002</v>
      </c>
      <c r="E245" s="2" t="s">
        <v>6430</v>
      </c>
      <c r="F245">
        <f>COUNTIF(B:B,B245)</f>
        <v>7</v>
      </c>
    </row>
    <row r="246" spans="1:6" ht="29.55" customHeight="1" thickBot="1" x14ac:dyDescent="0.45">
      <c r="A246" s="4">
        <v>46037</v>
      </c>
      <c r="B246" s="2" t="s">
        <v>5834</v>
      </c>
      <c r="C246" s="3">
        <v>9.4100000000000003E-2</v>
      </c>
      <c r="D246" s="2" t="s">
        <v>36003</v>
      </c>
      <c r="E246" s="2" t="s">
        <v>532</v>
      </c>
      <c r="F246">
        <f>COUNTIF(B:B,B246)</f>
        <v>11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36004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36005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5433</v>
      </c>
      <c r="C249" s="3">
        <v>8.3299999999999999E-2</v>
      </c>
      <c r="D249" s="2" t="s">
        <v>36006</v>
      </c>
      <c r="E249" s="2" t="s">
        <v>241</v>
      </c>
      <c r="F249">
        <f>COUNTIF(B:B,B249)</f>
        <v>7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36007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7840</v>
      </c>
      <c r="C251" s="3">
        <v>7.4999999999999997E-2</v>
      </c>
      <c r="D251" s="2" t="s">
        <v>36008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5978</v>
      </c>
      <c r="C252" s="3">
        <v>6.7599999999999993E-2</v>
      </c>
      <c r="D252" s="2" t="s">
        <v>36009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36010</v>
      </c>
      <c r="E253" s="2" t="s">
        <v>241</v>
      </c>
      <c r="F253">
        <f>COUNTIF(B:B,B253)</f>
        <v>4</v>
      </c>
    </row>
    <row r="254" spans="1:6" ht="29.55" customHeight="1" thickBot="1" x14ac:dyDescent="0.45">
      <c r="A254" s="4">
        <v>46038</v>
      </c>
      <c r="B254" s="1" t="s">
        <v>6714</v>
      </c>
      <c r="C254" s="30">
        <v>0.2999</v>
      </c>
      <c r="D254" s="34" t="s">
        <v>36015</v>
      </c>
      <c r="E254" s="2" t="s">
        <v>24018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16372</v>
      </c>
      <c r="C255" s="30">
        <v>0.29980000000000001</v>
      </c>
      <c r="D255" s="34" t="s">
        <v>36016</v>
      </c>
      <c r="E255" s="2" t="s">
        <v>35746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35967</v>
      </c>
      <c r="C256" s="30">
        <v>0.29980000000000001</v>
      </c>
      <c r="D256" s="34" t="s">
        <v>36017</v>
      </c>
      <c r="E256" s="2" t="s">
        <v>35746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16084</v>
      </c>
      <c r="C257" s="30">
        <v>0.3</v>
      </c>
      <c r="D257" s="34" t="s">
        <v>36018</v>
      </c>
      <c r="E257" s="2" t="s">
        <v>36019</v>
      </c>
      <c r="F257">
        <f>COUNTIF(B:B,B257)</f>
        <v>2</v>
      </c>
    </row>
    <row r="258" spans="1:6" ht="29.55" customHeight="1" thickBot="1" x14ac:dyDescent="0.45">
      <c r="A258" s="4">
        <v>46038</v>
      </c>
      <c r="B258" s="1" t="s">
        <v>9727</v>
      </c>
      <c r="C258" s="3">
        <v>0.27710000000000001</v>
      </c>
      <c r="D258" s="34" t="s">
        <v>36020</v>
      </c>
      <c r="E258" s="2" t="s">
        <v>35746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6710</v>
      </c>
      <c r="C259" s="3">
        <v>0.24909999999999999</v>
      </c>
      <c r="D259" s="34" t="s">
        <v>36021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12502</v>
      </c>
      <c r="C260" s="3">
        <v>0.23960000000000001</v>
      </c>
      <c r="D260" s="34" t="s">
        <v>36022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7840</v>
      </c>
      <c r="C261" s="3">
        <v>0.18840000000000001</v>
      </c>
      <c r="D261" s="34" t="s">
        <v>36023</v>
      </c>
      <c r="E261" s="2" t="s">
        <v>35746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8199</v>
      </c>
      <c r="C262" s="3">
        <v>0.17549999999999999</v>
      </c>
      <c r="D262" s="34" t="s">
        <v>36018</v>
      </c>
      <c r="E262" s="2" t="s">
        <v>36019</v>
      </c>
      <c r="F262">
        <f>COUNTIF(B:B,B262)</f>
        <v>5</v>
      </c>
    </row>
    <row r="263" spans="1:6" ht="29.55" customHeight="1" thickBot="1" x14ac:dyDescent="0.45">
      <c r="A263" s="4">
        <v>46038</v>
      </c>
      <c r="B263" s="1" t="s">
        <v>5708</v>
      </c>
      <c r="C263" s="3">
        <v>0.17100000000000001</v>
      </c>
      <c r="D263" s="34" t="s">
        <v>36024</v>
      </c>
      <c r="E263" s="2" t="s">
        <v>23855</v>
      </c>
      <c r="F263">
        <f>COUNTIF(B:B,B263)</f>
        <v>13</v>
      </c>
    </row>
    <row r="264" spans="1:6" ht="29.55" customHeight="1" thickBot="1" x14ac:dyDescent="0.45">
      <c r="A264" s="4">
        <v>46038</v>
      </c>
      <c r="B264" s="1" t="s">
        <v>12062</v>
      </c>
      <c r="C264" s="3">
        <v>0.15049999999999999</v>
      </c>
      <c r="D264" s="34" t="s">
        <v>36025</v>
      </c>
      <c r="E264" s="2" t="s">
        <v>35746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36026</v>
      </c>
      <c r="E265" s="2" t="s">
        <v>35746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12057</v>
      </c>
      <c r="C266" s="3">
        <v>0.1366</v>
      </c>
      <c r="D266" s="34" t="s">
        <v>36027</v>
      </c>
      <c r="E266" s="2" t="s">
        <v>35746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19770</v>
      </c>
      <c r="C267" s="3">
        <v>0.13350000000000001</v>
      </c>
      <c r="D267" s="34" t="s">
        <v>36028</v>
      </c>
      <c r="E267" s="2" t="s">
        <v>23855</v>
      </c>
      <c r="F267">
        <f>COUNTIF(B:B,B267)</f>
        <v>13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36029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10775</v>
      </c>
      <c r="C269" s="3">
        <v>0.1196</v>
      </c>
      <c r="D269" s="34" t="s">
        <v>36018</v>
      </c>
      <c r="E269" s="2" t="s">
        <v>36019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6200</v>
      </c>
      <c r="C270" s="3">
        <v>0.1173</v>
      </c>
      <c r="D270" s="34" t="s">
        <v>36030</v>
      </c>
      <c r="E270" s="2" t="s">
        <v>23855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36031</v>
      </c>
      <c r="E271" s="2" t="s">
        <v>18966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36032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5717</v>
      </c>
      <c r="C273" s="3">
        <v>0.10059999999999999</v>
      </c>
      <c r="D273" s="34" t="s">
        <v>36033</v>
      </c>
      <c r="E273" s="2" t="s">
        <v>7</v>
      </c>
      <c r="F273">
        <f>COUNTIF(B:B,B273)</f>
        <v>8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36034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36035</v>
      </c>
      <c r="E275" s="2" t="s">
        <v>35746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12398</v>
      </c>
      <c r="C276" s="3">
        <v>9.4299999999999995E-2</v>
      </c>
      <c r="D276" s="34" t="s">
        <v>36036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36037</v>
      </c>
      <c r="E277" s="2" t="s">
        <v>35746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8974</v>
      </c>
      <c r="C278" s="3">
        <v>8.6699999999999999E-2</v>
      </c>
      <c r="D278" s="34" t="s">
        <v>36038</v>
      </c>
      <c r="E278" s="2" t="s">
        <v>35746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18608</v>
      </c>
      <c r="C279" s="3">
        <v>8.4699999999999998E-2</v>
      </c>
      <c r="D279" s="34" t="s">
        <v>36039</v>
      </c>
      <c r="E279" s="2" t="s">
        <v>18966</v>
      </c>
      <c r="F279">
        <f>COUNTIF(B:B,B279)</f>
        <v>4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36040</v>
      </c>
      <c r="E280" s="2" t="s">
        <v>7</v>
      </c>
      <c r="F280">
        <f>COUNTIF(B:B,B280)</f>
        <v>11</v>
      </c>
    </row>
    <row r="281" spans="1:6" ht="29.55" customHeight="1" thickBot="1" x14ac:dyDescent="0.45">
      <c r="A281" s="4">
        <v>46038</v>
      </c>
      <c r="B281" s="1" t="s">
        <v>13870</v>
      </c>
      <c r="C281" s="3">
        <v>7.0599999999999996E-2</v>
      </c>
      <c r="D281" s="34" t="s">
        <v>36041</v>
      </c>
      <c r="E281" s="2" t="s">
        <v>35746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5470</v>
      </c>
      <c r="C282" s="3">
        <v>7.0300000000000001E-2</v>
      </c>
      <c r="D282" s="34" t="s">
        <v>36042</v>
      </c>
      <c r="E282" s="2" t="s">
        <v>35746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36043</v>
      </c>
      <c r="E283" s="2" t="s">
        <v>23855</v>
      </c>
      <c r="F283">
        <f>COUNTIF(B:B,B283)</f>
        <v>8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36044</v>
      </c>
      <c r="E284" s="2" t="s">
        <v>7</v>
      </c>
      <c r="F284">
        <f>COUNTIF(B:B,B284)</f>
        <v>4</v>
      </c>
    </row>
    <row r="285" spans="1:6" ht="29.55" customHeight="1" thickBot="1" x14ac:dyDescent="0.45">
      <c r="A285" s="4">
        <v>46038</v>
      </c>
      <c r="B285" s="1" t="s">
        <v>8939</v>
      </c>
      <c r="C285" s="3">
        <v>6.0400000000000002E-2</v>
      </c>
      <c r="D285" s="34" t="s">
        <v>36045</v>
      </c>
      <c r="E285" s="2" t="s">
        <v>35746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6854</v>
      </c>
      <c r="C286" s="3">
        <v>5.8299999999999998E-2</v>
      </c>
      <c r="D286" s="34" t="s">
        <v>36046</v>
      </c>
      <c r="E286" s="2" t="s">
        <v>18966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6856</v>
      </c>
      <c r="C287" s="3">
        <v>5.6500000000000002E-2</v>
      </c>
      <c r="D287" s="34" t="s">
        <v>36047</v>
      </c>
      <c r="E287" s="2" t="s">
        <v>18966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36048</v>
      </c>
      <c r="E288" s="2" t="s">
        <v>35746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11414</v>
      </c>
      <c r="C289" s="3">
        <v>0.29959999999999998</v>
      </c>
      <c r="D289" s="34" t="s">
        <v>36049</v>
      </c>
      <c r="E289" s="2" t="s">
        <v>33639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5708</v>
      </c>
      <c r="C290" s="3">
        <v>0.29949999999999999</v>
      </c>
      <c r="D290" s="34" t="s">
        <v>36050</v>
      </c>
      <c r="E290" s="2" t="s">
        <v>6157</v>
      </c>
      <c r="F290">
        <f>COUNTIF(B:B,B290)</f>
        <v>13</v>
      </c>
    </row>
    <row r="291" spans="1:6" ht="29.55" customHeight="1" thickBot="1" x14ac:dyDescent="0.45">
      <c r="A291" s="4">
        <v>46041</v>
      </c>
      <c r="B291" s="1" t="s">
        <v>8944</v>
      </c>
      <c r="C291" s="3">
        <v>0.2994</v>
      </c>
      <c r="D291" s="34" t="s">
        <v>36051</v>
      </c>
      <c r="E291" s="2" t="s">
        <v>35746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5691</v>
      </c>
      <c r="C292" s="3">
        <v>0.29899999999999999</v>
      </c>
      <c r="D292" s="34" t="s">
        <v>36052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9727</v>
      </c>
      <c r="C293" s="3">
        <v>0.29899999999999999</v>
      </c>
      <c r="D293" s="34" t="s">
        <v>36053</v>
      </c>
      <c r="E293" s="2" t="s">
        <v>35746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9968</v>
      </c>
      <c r="C294" s="3">
        <v>0.28789999999999999</v>
      </c>
      <c r="D294" s="34" t="s">
        <v>36054</v>
      </c>
      <c r="E294" s="2" t="s">
        <v>36055</v>
      </c>
      <c r="F294">
        <f>COUNTIF(B:B,B294)</f>
        <v>9</v>
      </c>
    </row>
    <row r="295" spans="1:6" ht="29.55" customHeight="1" thickBot="1" x14ac:dyDescent="0.45">
      <c r="A295" s="4">
        <v>46041</v>
      </c>
      <c r="B295" s="1" t="s">
        <v>7840</v>
      </c>
      <c r="C295" s="3">
        <v>0.28570000000000001</v>
      </c>
      <c r="D295" s="34" t="s">
        <v>36056</v>
      </c>
      <c r="E295" s="2" t="s">
        <v>35746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36057</v>
      </c>
      <c r="E296" s="2" t="s">
        <v>35746</v>
      </c>
      <c r="F296">
        <f>COUNTIF(B:B,B296)</f>
        <v>4</v>
      </c>
    </row>
    <row r="297" spans="1:6" ht="29.55" customHeight="1" thickBot="1" x14ac:dyDescent="0.45">
      <c r="A297" s="4">
        <v>46041</v>
      </c>
      <c r="B297" s="1" t="s">
        <v>6069</v>
      </c>
      <c r="C297" s="3">
        <v>0.23899999999999999</v>
      </c>
      <c r="D297" s="34" t="s">
        <v>36058</v>
      </c>
      <c r="E297" s="2" t="s">
        <v>6157</v>
      </c>
      <c r="F297">
        <f>COUNTIF(B:B,B297)</f>
        <v>6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36059</v>
      </c>
      <c r="E298" s="2" t="s">
        <v>35746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11683</v>
      </c>
      <c r="C299" s="3">
        <v>0.21099999999999999</v>
      </c>
      <c r="D299" s="34" t="s">
        <v>36060</v>
      </c>
      <c r="E299" s="2" t="s">
        <v>35746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36061</v>
      </c>
      <c r="E300" s="2" t="s">
        <v>35746</v>
      </c>
      <c r="F300">
        <f>COUNTIF(B:B,B300)</f>
        <v>8</v>
      </c>
    </row>
    <row r="301" spans="1:6" ht="29.55" customHeight="1" thickBot="1" x14ac:dyDescent="0.45">
      <c r="A301" s="4">
        <v>46041</v>
      </c>
      <c r="B301" s="1" t="s">
        <v>5867</v>
      </c>
      <c r="C301" s="3">
        <v>0.2014</v>
      </c>
      <c r="D301" s="34" t="s">
        <v>36062</v>
      </c>
      <c r="E301" s="2" t="s">
        <v>35746</v>
      </c>
      <c r="F301">
        <f>COUNTIF(B:B,B301)</f>
        <v>3</v>
      </c>
    </row>
    <row r="302" spans="1:6" ht="29.55" customHeight="1" thickBot="1" x14ac:dyDescent="0.45">
      <c r="A302" s="4">
        <v>46041</v>
      </c>
      <c r="B302" s="1" t="s">
        <v>8706</v>
      </c>
      <c r="C302" s="3">
        <v>0.1991</v>
      </c>
      <c r="D302" s="34" t="s">
        <v>36063</v>
      </c>
      <c r="E302" s="2" t="s">
        <v>35746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5734</v>
      </c>
      <c r="C303" s="3">
        <v>0.19139999999999999</v>
      </c>
      <c r="D303" s="34" t="s">
        <v>36064</v>
      </c>
      <c r="E303" s="2" t="s">
        <v>35746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36065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36066</v>
      </c>
      <c r="E305" s="2" t="s">
        <v>35746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16106</v>
      </c>
      <c r="C306" s="3">
        <v>0.17130000000000001</v>
      </c>
      <c r="D306" s="34" t="s">
        <v>36067</v>
      </c>
      <c r="E306" s="2" t="s">
        <v>36055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14035</v>
      </c>
      <c r="C307" s="3">
        <v>0.16470000000000001</v>
      </c>
      <c r="D307" s="34" t="s">
        <v>36068</v>
      </c>
      <c r="E307" s="2" t="s">
        <v>35746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6661</v>
      </c>
      <c r="C308" s="3">
        <v>0.16220000000000001</v>
      </c>
      <c r="D308" s="34" t="s">
        <v>36069</v>
      </c>
      <c r="E308" s="2" t="s">
        <v>35746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35887</v>
      </c>
      <c r="C309" s="3">
        <v>0.1575</v>
      </c>
      <c r="D309" s="34" t="s">
        <v>36070</v>
      </c>
      <c r="E309" s="2" t="s">
        <v>35746</v>
      </c>
      <c r="F309">
        <f>COUNTIF(B:B,B309)</f>
        <v>5</v>
      </c>
    </row>
    <row r="310" spans="1:6" ht="29.55" customHeight="1" thickBot="1" x14ac:dyDescent="0.45">
      <c r="A310" s="4">
        <v>46041</v>
      </c>
      <c r="B310" s="1" t="s">
        <v>13801</v>
      </c>
      <c r="C310" s="3">
        <v>0.15709999999999999</v>
      </c>
      <c r="D310" s="34" t="s">
        <v>36071</v>
      </c>
      <c r="E310" s="2" t="s">
        <v>78</v>
      </c>
      <c r="F310">
        <f>COUNTIF(B:B,B310)</f>
        <v>5</v>
      </c>
    </row>
    <row r="311" spans="1:6" ht="29.55" customHeight="1" thickBot="1" x14ac:dyDescent="0.45">
      <c r="A311" s="4">
        <v>46041</v>
      </c>
      <c r="B311" s="1" t="s">
        <v>8965</v>
      </c>
      <c r="C311" s="3">
        <v>0.1525</v>
      </c>
      <c r="D311" s="34" t="s">
        <v>36072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36073</v>
      </c>
      <c r="E312" s="2" t="s">
        <v>22692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8501</v>
      </c>
      <c r="C313" s="3">
        <v>0.13289999999999999</v>
      </c>
      <c r="D313" s="34" t="s">
        <v>36074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5470</v>
      </c>
      <c r="C314" s="3">
        <v>0.12989999999999999</v>
      </c>
      <c r="D314" s="34" t="s">
        <v>36075</v>
      </c>
      <c r="E314" s="2" t="s">
        <v>35746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23889</v>
      </c>
      <c r="C315" s="3">
        <v>0.12520000000000001</v>
      </c>
      <c r="D315" s="34" t="s">
        <v>36076</v>
      </c>
      <c r="E315" s="2" t="s">
        <v>35746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6707</v>
      </c>
      <c r="C316" s="3">
        <v>0.12180000000000001</v>
      </c>
      <c r="D316" s="34" t="s">
        <v>36077</v>
      </c>
      <c r="E316" s="2" t="s">
        <v>35746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20213</v>
      </c>
      <c r="C317" s="3">
        <v>0.11609999999999999</v>
      </c>
      <c r="D317" s="34" t="s">
        <v>36078</v>
      </c>
      <c r="E317" s="2" t="s">
        <v>35746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8801</v>
      </c>
      <c r="C318" s="3">
        <v>9.0800000000000006E-2</v>
      </c>
      <c r="D318" s="34" t="s">
        <v>36079</v>
      </c>
      <c r="E318" s="2" t="s">
        <v>22690</v>
      </c>
      <c r="F318">
        <f>COUNTIF(B:B,B318)</f>
        <v>6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36080</v>
      </c>
      <c r="E319" s="2" t="s">
        <v>49</v>
      </c>
      <c r="F319">
        <f>COUNTIF(B:B,B319)</f>
        <v>7</v>
      </c>
    </row>
    <row r="320" spans="1:6" ht="29.55" customHeight="1" thickBot="1" x14ac:dyDescent="0.45">
      <c r="A320" s="4">
        <v>46041</v>
      </c>
      <c r="B320" s="1" t="s">
        <v>14067</v>
      </c>
      <c r="C320" s="3">
        <v>7.4300000000000005E-2</v>
      </c>
      <c r="D320" s="34" t="s">
        <v>36081</v>
      </c>
      <c r="E320" s="2" t="s">
        <v>35746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5908</v>
      </c>
      <c r="C321" s="3">
        <v>6.7900000000000002E-2</v>
      </c>
      <c r="D321" s="34" t="s">
        <v>36082</v>
      </c>
      <c r="E321" s="2" t="s">
        <v>6157</v>
      </c>
      <c r="F321">
        <f>COUNTIF(B:B,B321)</f>
        <v>4</v>
      </c>
    </row>
    <row r="322" spans="1:6" ht="29.55" customHeight="1" thickBot="1" x14ac:dyDescent="0.45">
      <c r="A322" s="4">
        <v>46041</v>
      </c>
      <c r="B322" s="1" t="s">
        <v>9674</v>
      </c>
      <c r="C322" s="3">
        <v>6.2300000000000001E-2</v>
      </c>
      <c r="D322" s="34" t="s">
        <v>36083</v>
      </c>
      <c r="E322" s="2" t="s">
        <v>35746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5476</v>
      </c>
      <c r="C323" s="30">
        <v>0.3</v>
      </c>
      <c r="D323" s="34" t="s">
        <v>36084</v>
      </c>
      <c r="E323" s="2" t="s">
        <v>6157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5708</v>
      </c>
      <c r="C324" s="30">
        <v>0.29970000000000002</v>
      </c>
      <c r="D324" s="34" t="s">
        <v>36085</v>
      </c>
      <c r="E324" s="2" t="s">
        <v>6157</v>
      </c>
      <c r="F324">
        <f>COUNTIF(B:B,B324)</f>
        <v>13</v>
      </c>
    </row>
    <row r="325" spans="1:6" ht="29.55" customHeight="1" thickBot="1" x14ac:dyDescent="0.45">
      <c r="A325" s="4">
        <v>46042</v>
      </c>
      <c r="B325" s="1" t="s">
        <v>17975</v>
      </c>
      <c r="C325" s="30">
        <v>0.29959999999999998</v>
      </c>
      <c r="D325" s="34" t="s">
        <v>36086</v>
      </c>
      <c r="E325" s="2" t="s">
        <v>6157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7294</v>
      </c>
      <c r="C326" s="30">
        <v>0.29920000000000002</v>
      </c>
      <c r="D326" s="34" t="s">
        <v>36087</v>
      </c>
      <c r="E326" s="2" t="s">
        <v>6157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36088</v>
      </c>
      <c r="E327" s="2" t="s">
        <v>35746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7134</v>
      </c>
      <c r="C328" s="3">
        <v>0.28310000000000002</v>
      </c>
      <c r="D328" s="34" t="s">
        <v>36089</v>
      </c>
      <c r="E328" s="2" t="s">
        <v>6157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10553</v>
      </c>
      <c r="C329" s="3">
        <v>0.2616</v>
      </c>
      <c r="D329" s="34" t="s">
        <v>36090</v>
      </c>
      <c r="E329" s="2" t="s">
        <v>35593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36091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7207</v>
      </c>
      <c r="C331" s="3">
        <v>0.25829999999999997</v>
      </c>
      <c r="D331" s="34" t="s">
        <v>36092</v>
      </c>
      <c r="E331" s="2" t="s">
        <v>6157</v>
      </c>
      <c r="F331">
        <f>COUNTIF(B:B,B331)</f>
        <v>9</v>
      </c>
    </row>
    <row r="332" spans="1:6" ht="29.55" customHeight="1" thickBot="1" x14ac:dyDescent="0.45">
      <c r="A332" s="4">
        <v>46042</v>
      </c>
      <c r="B332" s="1" t="s">
        <v>15388</v>
      </c>
      <c r="C332" s="3">
        <v>0.25180000000000002</v>
      </c>
      <c r="D332" s="34" t="s">
        <v>36093</v>
      </c>
      <c r="E332" s="2" t="s">
        <v>6157</v>
      </c>
      <c r="F332">
        <f>COUNTIF(B:B,B332)</f>
        <v>7</v>
      </c>
    </row>
    <row r="333" spans="1:6" ht="29.55" customHeight="1" thickBot="1" x14ac:dyDescent="0.45">
      <c r="A333" s="4">
        <v>46042</v>
      </c>
      <c r="B333" s="1" t="s">
        <v>6046</v>
      </c>
      <c r="C333" s="3">
        <v>0.20660000000000001</v>
      </c>
      <c r="D333" s="34" t="s">
        <v>36094</v>
      </c>
      <c r="E333" s="2" t="s">
        <v>35746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25522</v>
      </c>
      <c r="C334" s="3">
        <v>0.18740000000000001</v>
      </c>
      <c r="D334" s="34" t="s">
        <v>36095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8715</v>
      </c>
      <c r="C335" s="3">
        <v>0.182</v>
      </c>
      <c r="D335" s="34" t="s">
        <v>36096</v>
      </c>
      <c r="E335" s="2" t="s">
        <v>35593</v>
      </c>
      <c r="F335">
        <f>COUNTIF(B:B,B335)</f>
        <v>7</v>
      </c>
    </row>
    <row r="336" spans="1:6" ht="29.55" customHeight="1" thickBot="1" x14ac:dyDescent="0.45">
      <c r="A336" s="4">
        <v>46042</v>
      </c>
      <c r="B336" s="1" t="s">
        <v>16106</v>
      </c>
      <c r="C336" s="3">
        <v>0.17130000000000001</v>
      </c>
      <c r="D336" s="34" t="s">
        <v>36097</v>
      </c>
      <c r="E336" s="2" t="s">
        <v>35593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6480</v>
      </c>
      <c r="C337" s="3">
        <v>0.16930000000000001</v>
      </c>
      <c r="D337" s="34" t="s">
        <v>36098</v>
      </c>
      <c r="E337" s="2" t="s">
        <v>35593</v>
      </c>
      <c r="F337">
        <f>COUNTIF(B:B,B337)</f>
        <v>7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36099</v>
      </c>
      <c r="E338" s="2" t="s">
        <v>6157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10325</v>
      </c>
      <c r="C339" s="3">
        <v>0.15640000000000001</v>
      </c>
      <c r="D339" s="34" t="s">
        <v>36100</v>
      </c>
      <c r="E339" s="2" t="s">
        <v>35593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9968</v>
      </c>
      <c r="C340" s="3">
        <v>0.15190000000000001</v>
      </c>
      <c r="D340" s="34" t="s">
        <v>36101</v>
      </c>
      <c r="E340" s="2" t="s">
        <v>35593</v>
      </c>
      <c r="F340">
        <f>COUNTIF(B:B,B340)</f>
        <v>9</v>
      </c>
    </row>
    <row r="341" spans="1:6" ht="29.55" customHeight="1" thickBot="1" x14ac:dyDescent="0.45">
      <c r="A341" s="4">
        <v>46042</v>
      </c>
      <c r="B341" s="1" t="s">
        <v>6062</v>
      </c>
      <c r="C341" s="3">
        <v>0.14729999999999999</v>
      </c>
      <c r="D341" s="34" t="s">
        <v>36102</v>
      </c>
      <c r="E341" s="2" t="s">
        <v>35746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11941</v>
      </c>
      <c r="C342" s="3">
        <v>0.1469</v>
      </c>
      <c r="D342" s="34" t="s">
        <v>36103</v>
      </c>
      <c r="E342" s="2" t="s">
        <v>35593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9163</v>
      </c>
      <c r="C343" s="3">
        <v>0.13619999999999999</v>
      </c>
      <c r="D343" s="34" t="s">
        <v>36104</v>
      </c>
      <c r="E343" s="2" t="s">
        <v>35746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36105</v>
      </c>
      <c r="E344" s="2" t="s">
        <v>6157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20232</v>
      </c>
      <c r="C345" s="3">
        <v>0.12670000000000001</v>
      </c>
      <c r="D345" s="34" t="s">
        <v>36106</v>
      </c>
      <c r="E345" s="2" t="s">
        <v>35746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6433</v>
      </c>
      <c r="C346" s="3">
        <v>0.12609999999999999</v>
      </c>
      <c r="D346" s="34" t="s">
        <v>36107</v>
      </c>
      <c r="E346" s="2" t="s">
        <v>6157</v>
      </c>
      <c r="F346">
        <f>COUNTIF(B:B,B346)</f>
        <v>7</v>
      </c>
    </row>
    <row r="347" spans="1:6" ht="29.55" customHeight="1" thickBot="1" x14ac:dyDescent="0.45">
      <c r="A347" s="4">
        <v>46042</v>
      </c>
      <c r="B347" s="1" t="s">
        <v>6624</v>
      </c>
      <c r="C347" s="3">
        <v>0.1208</v>
      </c>
      <c r="D347" s="34" t="s">
        <v>36108</v>
      </c>
      <c r="E347" s="2" t="s">
        <v>18966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36109</v>
      </c>
      <c r="E348" s="2" t="s">
        <v>35746</v>
      </c>
      <c r="F348">
        <f>COUNTIF(B:B,B348)</f>
        <v>8</v>
      </c>
    </row>
    <row r="349" spans="1:6" ht="29.55" customHeight="1" thickBot="1" x14ac:dyDescent="0.45">
      <c r="A349" s="4">
        <v>46042</v>
      </c>
      <c r="B349" s="1" t="s">
        <v>6714</v>
      </c>
      <c r="C349" s="3">
        <v>0.11409999999999999</v>
      </c>
      <c r="D349" s="34" t="s">
        <v>36110</v>
      </c>
      <c r="E349" s="2" t="s">
        <v>18966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19770</v>
      </c>
      <c r="C350" s="3">
        <v>0.11310000000000001</v>
      </c>
      <c r="D350" s="34" t="s">
        <v>36111</v>
      </c>
      <c r="E350" s="2" t="s">
        <v>6157</v>
      </c>
      <c r="F350">
        <f>COUNTIF(B:B,B350)</f>
        <v>13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36112</v>
      </c>
      <c r="E351" s="2" t="s">
        <v>18966</v>
      </c>
      <c r="F351">
        <f>COUNTIF(B:B,B351)</f>
        <v>3</v>
      </c>
    </row>
    <row r="352" spans="1:6" ht="29.55" customHeight="1" thickBot="1" x14ac:dyDescent="0.45">
      <c r="A352" s="4">
        <v>46042</v>
      </c>
      <c r="B352" s="1" t="s">
        <v>6200</v>
      </c>
      <c r="C352" s="3">
        <v>8.5500000000000007E-2</v>
      </c>
      <c r="D352" s="34" t="s">
        <v>36113</v>
      </c>
      <c r="E352" s="2" t="s">
        <v>6157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5691</v>
      </c>
      <c r="C353" s="3">
        <v>6.7799999999999999E-2</v>
      </c>
      <c r="D353" s="34" t="s">
        <v>36114</v>
      </c>
      <c r="E353" s="2" t="s">
        <v>36115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26331</v>
      </c>
      <c r="C354" s="3">
        <v>6.0199999999999997E-2</v>
      </c>
      <c r="D354" s="34" t="s">
        <v>36116</v>
      </c>
      <c r="E354" s="2" t="s">
        <v>6157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36117</v>
      </c>
      <c r="E355" s="2" t="s">
        <v>18966</v>
      </c>
      <c r="F355">
        <f>COUNTIF(B:B,B355)</f>
        <v>7</v>
      </c>
    </row>
    <row r="356" spans="1:6" ht="29.55" customHeight="1" thickBot="1" x14ac:dyDescent="0.45">
      <c r="A356" s="4">
        <v>46043</v>
      </c>
      <c r="B356" s="1" t="s">
        <v>16331</v>
      </c>
      <c r="C356" s="30">
        <v>0.2999</v>
      </c>
      <c r="D356" s="2" t="s">
        <v>36118</v>
      </c>
      <c r="E356" s="2" t="s">
        <v>36119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8291</v>
      </c>
      <c r="C357" s="30">
        <v>0.29980000000000001</v>
      </c>
      <c r="D357" s="2" t="s">
        <v>36120</v>
      </c>
      <c r="E357" s="2" t="s">
        <v>22690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5883</v>
      </c>
      <c r="C358" s="30">
        <v>0.29980000000000001</v>
      </c>
      <c r="D358" s="2" t="s">
        <v>36121</v>
      </c>
      <c r="E358" s="2" t="s">
        <v>36119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18608</v>
      </c>
      <c r="C359" s="30">
        <v>0.29970000000000002</v>
      </c>
      <c r="D359" s="2" t="s">
        <v>36122</v>
      </c>
      <c r="E359" s="2" t="s">
        <v>18966</v>
      </c>
      <c r="F359">
        <f>COUNTIF(B:B,B359)</f>
        <v>4</v>
      </c>
    </row>
    <row r="360" spans="1:6" ht="29.55" customHeight="1" thickBot="1" x14ac:dyDescent="0.45">
      <c r="A360" s="4">
        <v>46043</v>
      </c>
      <c r="B360" s="1" t="s">
        <v>5447</v>
      </c>
      <c r="C360" s="30">
        <v>0.29949999999999999</v>
      </c>
      <c r="D360" s="2" t="s">
        <v>36123</v>
      </c>
      <c r="E360" s="2" t="s">
        <v>78</v>
      </c>
      <c r="F360">
        <f>COUNTIF(B:B,B360)</f>
        <v>5</v>
      </c>
    </row>
    <row r="361" spans="1:6" ht="29.55" customHeight="1" thickBot="1" x14ac:dyDescent="0.45">
      <c r="A361" s="4">
        <v>46043</v>
      </c>
      <c r="B361" s="1" t="s">
        <v>7085</v>
      </c>
      <c r="C361" s="30">
        <v>0.29909999999999998</v>
      </c>
      <c r="D361" s="2" t="s">
        <v>36124</v>
      </c>
      <c r="E361" s="2" t="s">
        <v>36119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8939</v>
      </c>
      <c r="C362" s="30">
        <v>0.29859999999999998</v>
      </c>
      <c r="D362" s="2" t="s">
        <v>36125</v>
      </c>
      <c r="E362" s="2" t="s">
        <v>36119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12852</v>
      </c>
      <c r="C363" s="3">
        <v>0.28589999999999999</v>
      </c>
      <c r="D363" s="2" t="s">
        <v>36126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6069</v>
      </c>
      <c r="C364" s="3">
        <v>0.28299999999999997</v>
      </c>
      <c r="D364" s="2" t="s">
        <v>36127</v>
      </c>
      <c r="E364" s="2" t="s">
        <v>18966</v>
      </c>
      <c r="F364">
        <f>COUNTIF(B:B,B364)</f>
        <v>6</v>
      </c>
    </row>
    <row r="365" spans="1:6" ht="29.55" customHeight="1" thickBot="1" x14ac:dyDescent="0.45">
      <c r="A365" s="4">
        <v>46043</v>
      </c>
      <c r="B365" s="1" t="s">
        <v>9727</v>
      </c>
      <c r="C365" s="3">
        <v>0.23130000000000001</v>
      </c>
      <c r="D365" s="2" t="s">
        <v>36128</v>
      </c>
      <c r="E365" s="2" t="s">
        <v>36119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9968</v>
      </c>
      <c r="C366" s="3">
        <v>0.22370000000000001</v>
      </c>
      <c r="D366" s="2" t="s">
        <v>36129</v>
      </c>
      <c r="E366" s="2" t="s">
        <v>35593</v>
      </c>
      <c r="F366">
        <f>COUNTIF(B:B,B366)</f>
        <v>9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36130</v>
      </c>
      <c r="E367" s="2" t="s">
        <v>36119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36131</v>
      </c>
      <c r="E368" s="2" t="s">
        <v>36119</v>
      </c>
      <c r="F368">
        <f>COUNTIF(B:B,B368)</f>
        <v>8</v>
      </c>
    </row>
    <row r="369" spans="1:6" ht="29.55" customHeight="1" thickBot="1" x14ac:dyDescent="0.45">
      <c r="A369" s="4">
        <v>46043</v>
      </c>
      <c r="B369" s="1" t="s">
        <v>7055</v>
      </c>
      <c r="C369" s="3">
        <v>0.1817</v>
      </c>
      <c r="D369" s="2" t="s">
        <v>36132</v>
      </c>
      <c r="E369" s="2" t="s">
        <v>22690</v>
      </c>
      <c r="F369">
        <f>COUNTIF(B:B,B369)</f>
        <v>4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36133</v>
      </c>
      <c r="E370" s="2" t="s">
        <v>36119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8715</v>
      </c>
      <c r="C371" s="3">
        <v>0.17760000000000001</v>
      </c>
      <c r="D371" s="2" t="s">
        <v>36134</v>
      </c>
      <c r="E371" s="2" t="s">
        <v>35593</v>
      </c>
      <c r="F371">
        <f>COUNTIF(B:B,B371)</f>
        <v>7</v>
      </c>
    </row>
    <row r="372" spans="1:6" ht="29.55" customHeight="1" thickBot="1" x14ac:dyDescent="0.45">
      <c r="A372" s="4">
        <v>46043</v>
      </c>
      <c r="B372" s="1" t="s">
        <v>6661</v>
      </c>
      <c r="C372" s="3">
        <v>0.14610000000000001</v>
      </c>
      <c r="D372" s="2" t="s">
        <v>36135</v>
      </c>
      <c r="E372" s="2" t="s">
        <v>36119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35693</v>
      </c>
      <c r="C373" s="3">
        <v>0.14430000000000001</v>
      </c>
      <c r="D373" s="2" t="s">
        <v>36136</v>
      </c>
      <c r="E373" s="2" t="s">
        <v>36119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36007</v>
      </c>
      <c r="E374" s="2" t="s">
        <v>36119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16106</v>
      </c>
      <c r="C375" s="3">
        <v>0.13830000000000001</v>
      </c>
      <c r="D375" s="2" t="s">
        <v>36137</v>
      </c>
      <c r="E375" s="2" t="s">
        <v>35593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36138</v>
      </c>
      <c r="E376" s="2" t="s">
        <v>36119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36139</v>
      </c>
      <c r="E377" s="2" t="s">
        <v>36119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5708</v>
      </c>
      <c r="C378" s="3">
        <v>0.11899999999999999</v>
      </c>
      <c r="D378" s="2" t="s">
        <v>36140</v>
      </c>
      <c r="E378" s="2" t="s">
        <v>5478</v>
      </c>
      <c r="F378">
        <f>COUNTIF(B:B,B378)</f>
        <v>13</v>
      </c>
    </row>
    <row r="379" spans="1:6" ht="29.55" customHeight="1" thickBot="1" x14ac:dyDescent="0.45">
      <c r="A379" s="4">
        <v>46043</v>
      </c>
      <c r="B379" s="1" t="s">
        <v>7294</v>
      </c>
      <c r="C379" s="3">
        <v>0.1163</v>
      </c>
      <c r="D379" s="2" t="s">
        <v>36141</v>
      </c>
      <c r="E379" s="2" t="s">
        <v>5478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5886</v>
      </c>
      <c r="C380" s="3">
        <v>0.112</v>
      </c>
      <c r="D380" s="2" t="s">
        <v>36142</v>
      </c>
      <c r="E380" s="2" t="s">
        <v>36119</v>
      </c>
      <c r="F380">
        <f>COUNTIF(B:B,B380)</f>
        <v>4</v>
      </c>
    </row>
    <row r="381" spans="1:6" ht="29.55" customHeight="1" thickBot="1" x14ac:dyDescent="0.45">
      <c r="A381" s="4">
        <v>46043</v>
      </c>
      <c r="B381" s="1" t="s">
        <v>13035</v>
      </c>
      <c r="C381" s="3">
        <v>0.10920000000000001</v>
      </c>
      <c r="D381" s="2" t="s">
        <v>36143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13030</v>
      </c>
      <c r="C382" s="3">
        <v>0.1053</v>
      </c>
      <c r="D382" s="2" t="s">
        <v>36144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36145</v>
      </c>
      <c r="E383" s="2" t="s">
        <v>36119</v>
      </c>
      <c r="F383">
        <f>COUNTIF(B:B,B383)</f>
        <v>4</v>
      </c>
    </row>
    <row r="384" spans="1:6" ht="29.55" customHeight="1" thickBot="1" x14ac:dyDescent="0.45">
      <c r="A384" s="4">
        <v>46043</v>
      </c>
      <c r="B384" s="1" t="s">
        <v>5611</v>
      </c>
      <c r="C384" s="3">
        <v>9.7500000000000003E-2</v>
      </c>
      <c r="D384" s="2" t="s">
        <v>36146</v>
      </c>
      <c r="E384" s="2" t="s">
        <v>36119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8296</v>
      </c>
      <c r="C385" s="3">
        <v>9.4E-2</v>
      </c>
      <c r="D385" s="2" t="s">
        <v>36147</v>
      </c>
      <c r="E385" s="2" t="s">
        <v>36119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36148</v>
      </c>
      <c r="E386" s="2" t="s">
        <v>18966</v>
      </c>
      <c r="F386">
        <f>COUNTIF(B:B,B386)</f>
        <v>3</v>
      </c>
    </row>
    <row r="387" spans="1:6" ht="29.55" customHeight="1" thickBot="1" x14ac:dyDescent="0.45">
      <c r="A387" s="4">
        <v>46043</v>
      </c>
      <c r="B387" s="1" t="s">
        <v>6140</v>
      </c>
      <c r="C387" s="3">
        <v>8.9099999999999999E-2</v>
      </c>
      <c r="D387" s="2" t="s">
        <v>36149</v>
      </c>
      <c r="E387" s="2" t="s">
        <v>36119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7512</v>
      </c>
      <c r="C388" s="3">
        <v>8.09E-2</v>
      </c>
      <c r="D388" s="2" t="s">
        <v>36150</v>
      </c>
      <c r="E388" s="2" t="s">
        <v>36119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5758</v>
      </c>
      <c r="C389" s="3">
        <v>7.3800000000000004E-2</v>
      </c>
      <c r="D389" s="2" t="s">
        <v>36151</v>
      </c>
      <c r="E389" s="2" t="s">
        <v>36119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36152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16331</v>
      </c>
      <c r="C391" s="30">
        <v>0.2999</v>
      </c>
      <c r="D391" s="2" t="s">
        <v>36153</v>
      </c>
      <c r="E391" s="2" t="s">
        <v>36119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5517</v>
      </c>
      <c r="C392" s="30">
        <v>0.29980000000000001</v>
      </c>
      <c r="D392" s="2" t="s">
        <v>36154</v>
      </c>
      <c r="E392" s="2" t="s">
        <v>49</v>
      </c>
      <c r="F392">
        <f>COUNTIF(B:B,B392)</f>
        <v>3</v>
      </c>
    </row>
    <row r="393" spans="1:6" ht="29.55" customHeight="1" thickBot="1" x14ac:dyDescent="0.45">
      <c r="A393" s="4">
        <v>46044</v>
      </c>
      <c r="B393" s="1" t="s">
        <v>10364</v>
      </c>
      <c r="C393" s="30">
        <v>0.29959999999999998</v>
      </c>
      <c r="D393" s="2" t="s">
        <v>36155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8965</v>
      </c>
      <c r="C394" s="30">
        <v>0.2994</v>
      </c>
      <c r="D394" s="2" t="s">
        <v>36156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6670</v>
      </c>
      <c r="C395" s="30">
        <v>0.29909999999999998</v>
      </c>
      <c r="D395" s="2" t="s">
        <v>36157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6028</v>
      </c>
      <c r="C396" s="30">
        <v>0.29909999999999998</v>
      </c>
      <c r="D396" s="2" t="s">
        <v>36158</v>
      </c>
      <c r="E396" s="2" t="s">
        <v>36159</v>
      </c>
      <c r="F396">
        <f>COUNTIF(B:B,B396)</f>
        <v>4</v>
      </c>
    </row>
    <row r="397" spans="1:6" ht="29.55" customHeight="1" thickBot="1" x14ac:dyDescent="0.45">
      <c r="A397" s="4">
        <v>46044</v>
      </c>
      <c r="B397" s="1" t="s">
        <v>9909</v>
      </c>
      <c r="C397" s="30">
        <v>0.29899999999999999</v>
      </c>
      <c r="D397" s="2" t="s">
        <v>36160</v>
      </c>
      <c r="E397" s="2" t="s">
        <v>36161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8941</v>
      </c>
      <c r="C398" s="30">
        <v>0.29830000000000001</v>
      </c>
      <c r="D398" s="2" t="s">
        <v>36162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5883</v>
      </c>
      <c r="C399" s="30">
        <v>0.29720000000000002</v>
      </c>
      <c r="D399" s="2" t="s">
        <v>36121</v>
      </c>
      <c r="E399" s="2" t="s">
        <v>36119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12852</v>
      </c>
      <c r="C400" s="3">
        <v>0.28589999999999999</v>
      </c>
      <c r="D400" s="2" t="s">
        <v>36126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6169</v>
      </c>
      <c r="C401" s="3">
        <v>0.28199999999999997</v>
      </c>
      <c r="D401" s="2" t="s">
        <v>36163</v>
      </c>
      <c r="E401" s="2" t="s">
        <v>49</v>
      </c>
      <c r="F401">
        <f>COUNTIF(B:B,B401)</f>
        <v>2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36164</v>
      </c>
      <c r="E402" s="2" t="s">
        <v>49</v>
      </c>
      <c r="F402">
        <f>COUNTIF(B:B,B402)</f>
        <v>4</v>
      </c>
    </row>
    <row r="403" spans="1:6" ht="29.55" customHeight="1" thickBot="1" x14ac:dyDescent="0.45">
      <c r="A403" s="4">
        <v>46044</v>
      </c>
      <c r="B403" s="1" t="s">
        <v>10553</v>
      </c>
      <c r="C403" s="3">
        <v>0.2616</v>
      </c>
      <c r="D403" s="2" t="s">
        <v>36165</v>
      </c>
      <c r="E403" s="2" t="s">
        <v>36055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10050</v>
      </c>
      <c r="C404" s="3">
        <v>0.25</v>
      </c>
      <c r="D404" s="2" t="s">
        <v>36166</v>
      </c>
      <c r="E404" s="2" t="s">
        <v>36119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12591</v>
      </c>
      <c r="C405" s="3">
        <v>0.23569999999999999</v>
      </c>
      <c r="D405" s="2" t="s">
        <v>36167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36168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5978</v>
      </c>
      <c r="C407" s="3">
        <v>0.2034</v>
      </c>
      <c r="D407" s="2" t="s">
        <v>36169</v>
      </c>
      <c r="E407" s="2" t="s">
        <v>36119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8699</v>
      </c>
      <c r="C408" s="3">
        <v>0.20369999999999999</v>
      </c>
      <c r="D408" s="2" t="s">
        <v>36170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8895</v>
      </c>
      <c r="C409" s="3">
        <v>0.19980000000000001</v>
      </c>
      <c r="D409" s="2" t="s">
        <v>36171</v>
      </c>
      <c r="E409" s="2" t="s">
        <v>36119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36172</v>
      </c>
      <c r="E410" s="2" t="s">
        <v>49</v>
      </c>
      <c r="F410">
        <f>COUNTIF(B:B,B410)</f>
        <v>7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36173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5691</v>
      </c>
      <c r="C412" s="3">
        <v>0.16250000000000001</v>
      </c>
      <c r="D412" s="2" t="s">
        <v>36174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8501</v>
      </c>
      <c r="C413" s="3">
        <v>0.156</v>
      </c>
      <c r="D413" s="2" t="s">
        <v>36175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12160</v>
      </c>
      <c r="C414" s="3">
        <v>0.13800000000000001</v>
      </c>
      <c r="D414" s="2" t="s">
        <v>36176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5717</v>
      </c>
      <c r="C415" s="3">
        <v>0.1283</v>
      </c>
      <c r="D415" s="2" t="s">
        <v>36177</v>
      </c>
      <c r="E415" s="2" t="s">
        <v>7</v>
      </c>
      <c r="F415">
        <f>COUNTIF(B:B,B415)</f>
        <v>8</v>
      </c>
    </row>
    <row r="416" spans="1:6" ht="29.55" customHeight="1" thickBot="1" x14ac:dyDescent="0.45">
      <c r="A416" s="4">
        <v>46044</v>
      </c>
      <c r="B416" s="1" t="s">
        <v>5547</v>
      </c>
      <c r="C416" s="3">
        <v>0.12809999999999999</v>
      </c>
      <c r="D416" s="2" t="s">
        <v>36178</v>
      </c>
      <c r="E416" s="2" t="s">
        <v>49</v>
      </c>
      <c r="F416">
        <f>COUNTIF(B:B,B416)</f>
        <v>7</v>
      </c>
    </row>
    <row r="417" spans="1:6" ht="29.55" customHeight="1" thickBot="1" x14ac:dyDescent="0.45">
      <c r="A417" s="4">
        <v>46044</v>
      </c>
      <c r="B417" s="1" t="s">
        <v>9039</v>
      </c>
      <c r="C417" s="3">
        <v>0.124</v>
      </c>
      <c r="D417" s="2" t="s">
        <v>36179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5705</v>
      </c>
      <c r="C418" s="3">
        <v>0.1235</v>
      </c>
      <c r="D418" s="2" t="s">
        <v>36180</v>
      </c>
      <c r="E418" s="2" t="s">
        <v>36119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6419</v>
      </c>
      <c r="C419" s="3">
        <v>0.115</v>
      </c>
      <c r="D419" s="2" t="s">
        <v>36181</v>
      </c>
      <c r="E419" s="2" t="s">
        <v>18966</v>
      </c>
      <c r="F419">
        <f>COUNTIF(B:B,B419)</f>
        <v>3</v>
      </c>
    </row>
    <row r="420" spans="1:6" ht="29.55" customHeight="1" thickBot="1" x14ac:dyDescent="0.45">
      <c r="A420" s="4">
        <v>46044</v>
      </c>
      <c r="B420" s="1" t="s">
        <v>6409</v>
      </c>
      <c r="C420" s="3">
        <v>0.1135</v>
      </c>
      <c r="D420" s="2" t="s">
        <v>36182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36183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7634</v>
      </c>
      <c r="C422" s="3">
        <v>0.1028</v>
      </c>
      <c r="D422" s="2" t="s">
        <v>36184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5559</v>
      </c>
      <c r="C423" s="3">
        <v>8.2299999999999998E-2</v>
      </c>
      <c r="D423" s="2" t="s">
        <v>36185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5880</v>
      </c>
      <c r="C424" s="30">
        <v>0.3</v>
      </c>
      <c r="D424" s="2" t="s">
        <v>36187</v>
      </c>
      <c r="E424" s="2" t="s">
        <v>36188</v>
      </c>
      <c r="F424">
        <f>COUNTIF(B:B,B424)</f>
        <v>8</v>
      </c>
    </row>
    <row r="425" spans="1:6" ht="29.55" customHeight="1" thickBot="1" x14ac:dyDescent="0.45">
      <c r="A425" s="4">
        <v>46045</v>
      </c>
      <c r="B425" s="1" t="s">
        <v>5620</v>
      </c>
      <c r="C425" s="30">
        <v>0.2994</v>
      </c>
      <c r="D425" s="2" t="s">
        <v>36189</v>
      </c>
      <c r="E425" s="2" t="s">
        <v>36188</v>
      </c>
      <c r="F425">
        <f>COUNTIF(B:B,B425)</f>
        <v>3</v>
      </c>
    </row>
    <row r="426" spans="1:6" ht="29.55" customHeight="1" thickBot="1" x14ac:dyDescent="0.45">
      <c r="A426" s="4">
        <v>46045</v>
      </c>
      <c r="B426" s="1" t="s">
        <v>5740</v>
      </c>
      <c r="C426" s="30">
        <v>0.29930000000000001</v>
      </c>
      <c r="D426" s="2" t="s">
        <v>36187</v>
      </c>
      <c r="E426" s="2" t="s">
        <v>36188</v>
      </c>
      <c r="F426">
        <f>COUNTIF(B:B,B426)</f>
        <v>4</v>
      </c>
    </row>
    <row r="427" spans="1:6" ht="29.55" customHeight="1" thickBot="1" x14ac:dyDescent="0.45">
      <c r="A427" s="4">
        <v>46045</v>
      </c>
      <c r="B427" s="1" t="s">
        <v>22667</v>
      </c>
      <c r="C427" s="30">
        <v>0.29899999999999999</v>
      </c>
      <c r="D427" s="2" t="s">
        <v>36190</v>
      </c>
      <c r="E427" s="2" t="s">
        <v>36119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6624</v>
      </c>
      <c r="C428" s="30">
        <v>0.2989</v>
      </c>
      <c r="D428" s="2" t="s">
        <v>36187</v>
      </c>
      <c r="E428" s="2" t="s">
        <v>36188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6619</v>
      </c>
      <c r="C429" s="30">
        <v>0.26590000000000003</v>
      </c>
      <c r="D429" s="2" t="s">
        <v>36187</v>
      </c>
      <c r="E429" s="2" t="s">
        <v>36188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5607</v>
      </c>
      <c r="C430" s="30">
        <v>0.26429999999999998</v>
      </c>
      <c r="D430" s="2" t="s">
        <v>36187</v>
      </c>
      <c r="E430" s="2" t="s">
        <v>36188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36187</v>
      </c>
      <c r="E431" s="2" t="s">
        <v>36188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36191</v>
      </c>
      <c r="E432" s="2" t="s">
        <v>36188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36192</v>
      </c>
      <c r="E433" s="2" t="s">
        <v>36188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5486</v>
      </c>
      <c r="C434" s="3">
        <v>0.19400000000000001</v>
      </c>
      <c r="D434" s="2" t="s">
        <v>36193</v>
      </c>
      <c r="E434" s="2" t="s">
        <v>36188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11021</v>
      </c>
      <c r="C435" s="3">
        <v>0.19120000000000001</v>
      </c>
      <c r="D435" s="2" t="s">
        <v>36194</v>
      </c>
      <c r="E435" s="2" t="s">
        <v>36195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7253</v>
      </c>
      <c r="C436" s="3">
        <v>0.18459999999999999</v>
      </c>
      <c r="D436" s="2" t="s">
        <v>36187</v>
      </c>
      <c r="E436" s="2" t="s">
        <v>36188</v>
      </c>
      <c r="F436">
        <f>COUNTIF(B:B,B436)</f>
        <v>2</v>
      </c>
    </row>
    <row r="437" spans="1:6" ht="29.55" customHeight="1" thickBot="1" x14ac:dyDescent="0.45">
      <c r="A437" s="4">
        <v>46045</v>
      </c>
      <c r="B437" s="1" t="s">
        <v>5954</v>
      </c>
      <c r="C437" s="3">
        <v>0.1658</v>
      </c>
      <c r="D437" s="2" t="s">
        <v>36196</v>
      </c>
      <c r="E437" s="2" t="s">
        <v>35593</v>
      </c>
      <c r="F437">
        <f>COUNTIF(B:B,B437)</f>
        <v>9</v>
      </c>
    </row>
    <row r="438" spans="1:6" ht="29.55" customHeight="1" thickBot="1" x14ac:dyDescent="0.45">
      <c r="A438" s="4">
        <v>46045</v>
      </c>
      <c r="B438" s="1" t="s">
        <v>11148</v>
      </c>
      <c r="C438" s="3">
        <v>0.16239999999999999</v>
      </c>
      <c r="D438" s="2" t="s">
        <v>36197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13743</v>
      </c>
      <c r="C439" s="3">
        <v>0.15720000000000001</v>
      </c>
      <c r="D439" s="2" t="s">
        <v>36198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36199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5717</v>
      </c>
      <c r="C441" s="3">
        <v>0.13739999999999999</v>
      </c>
      <c r="D441" s="2" t="s">
        <v>36200</v>
      </c>
      <c r="E441" s="2" t="s">
        <v>7</v>
      </c>
      <c r="F441">
        <f>COUNTIF(B:B,B441)</f>
        <v>8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36201</v>
      </c>
      <c r="E442" s="2" t="s">
        <v>7</v>
      </c>
      <c r="F442">
        <f>COUNTIF(B:B,B442)</f>
        <v>5</v>
      </c>
    </row>
    <row r="443" spans="1:6" ht="29.55" customHeight="1" thickBot="1" x14ac:dyDescent="0.45">
      <c r="A443" s="4">
        <v>46045</v>
      </c>
      <c r="B443" s="1" t="s">
        <v>9994</v>
      </c>
      <c r="C443" s="3">
        <v>0.13100000000000001</v>
      </c>
      <c r="D443" s="2" t="s">
        <v>36202</v>
      </c>
      <c r="E443" s="2" t="s">
        <v>35593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5567</v>
      </c>
      <c r="C444" s="3">
        <v>0.12590000000000001</v>
      </c>
      <c r="D444" s="2" t="s">
        <v>36203</v>
      </c>
      <c r="E444" s="2" t="s">
        <v>36204</v>
      </c>
      <c r="F444">
        <f>COUNTIF(B:B,B444)</f>
        <v>3</v>
      </c>
    </row>
    <row r="445" spans="1:6" ht="29.55" customHeight="1" thickBot="1" x14ac:dyDescent="0.45">
      <c r="A445" s="4">
        <v>46045</v>
      </c>
      <c r="B445" s="1" t="s">
        <v>6476</v>
      </c>
      <c r="C445" s="3">
        <v>0.1195</v>
      </c>
      <c r="D445" s="2" t="s">
        <v>36205</v>
      </c>
      <c r="E445" s="2" t="s">
        <v>35593</v>
      </c>
      <c r="F445">
        <f>COUNTIF(B:B,B445)</f>
        <v>7</v>
      </c>
    </row>
    <row r="446" spans="1:6" ht="29.55" customHeight="1" thickBot="1" x14ac:dyDescent="0.45">
      <c r="A446" s="4">
        <v>46045</v>
      </c>
      <c r="B446" s="1" t="s">
        <v>7707</v>
      </c>
      <c r="C446" s="3">
        <v>0.1171</v>
      </c>
      <c r="D446" s="2" t="s">
        <v>36206</v>
      </c>
      <c r="E446" s="2" t="s">
        <v>36119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6322</v>
      </c>
      <c r="C447" s="3">
        <v>0.1152</v>
      </c>
      <c r="D447" s="2" t="s">
        <v>36207</v>
      </c>
      <c r="E447" s="2" t="s">
        <v>36208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5590</v>
      </c>
      <c r="C448" s="3">
        <v>0.1079</v>
      </c>
      <c r="D448" s="2" t="s">
        <v>36209</v>
      </c>
      <c r="E448" s="2" t="s">
        <v>36188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5587</v>
      </c>
      <c r="C449" s="3">
        <v>0.1074</v>
      </c>
      <c r="D449" s="2" t="s">
        <v>36210</v>
      </c>
      <c r="E449" s="2" t="s">
        <v>36188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36211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8472</v>
      </c>
      <c r="C451" s="3">
        <v>9.3700000000000006E-2</v>
      </c>
      <c r="D451" s="2" t="s">
        <v>36212</v>
      </c>
      <c r="E451" s="2" t="s">
        <v>36119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35999</v>
      </c>
      <c r="C452" s="3">
        <v>8.3799999999999999E-2</v>
      </c>
      <c r="D452" s="2" t="s">
        <v>36187</v>
      </c>
      <c r="E452" s="2" t="s">
        <v>36188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5600</v>
      </c>
      <c r="C453" s="3">
        <v>8.3500000000000005E-2</v>
      </c>
      <c r="D453" s="2" t="s">
        <v>36213</v>
      </c>
      <c r="E453" s="2" t="s">
        <v>36188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36214</v>
      </c>
      <c r="E454" s="2" t="s">
        <v>36119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36215</v>
      </c>
      <c r="E455" s="2" t="s">
        <v>36216</v>
      </c>
      <c r="F455">
        <f>COUNTIF(B:B,B455)</f>
        <v>7</v>
      </c>
    </row>
    <row r="456" spans="1:6" ht="29.55" customHeight="1" thickBot="1" x14ac:dyDescent="0.45">
      <c r="A456" s="4">
        <v>46045</v>
      </c>
      <c r="B456" s="1" t="s">
        <v>19770</v>
      </c>
      <c r="C456" s="3">
        <v>4.02E-2</v>
      </c>
      <c r="D456" s="2" t="s">
        <v>36217</v>
      </c>
      <c r="E456" s="2" t="s">
        <v>36218</v>
      </c>
      <c r="F456">
        <f>COUNTIF(B:B,B456)</f>
        <v>13</v>
      </c>
    </row>
    <row r="457" spans="1:6" ht="29.55" customHeight="1" thickBot="1" x14ac:dyDescent="0.45">
      <c r="A457" s="4">
        <v>46048</v>
      </c>
      <c r="B457" s="1" t="s">
        <v>8472</v>
      </c>
      <c r="C457" s="30">
        <v>0.29930000000000001</v>
      </c>
      <c r="D457" s="2" t="s">
        <v>36258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30565</v>
      </c>
      <c r="C458" s="30">
        <v>0.29899999999999999</v>
      </c>
      <c r="D458" s="2" t="s">
        <v>36259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16065</v>
      </c>
      <c r="C459" s="30">
        <v>0.29549999999999998</v>
      </c>
      <c r="D459" s="2" t="s">
        <v>36260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36261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36262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6546</v>
      </c>
      <c r="C462" s="30">
        <v>0.2366</v>
      </c>
      <c r="D462" s="2" t="s">
        <v>36263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7701</v>
      </c>
      <c r="C463" s="30">
        <v>0.23330000000000001</v>
      </c>
      <c r="D463" s="2" t="s">
        <v>36264</v>
      </c>
      <c r="E463" s="2" t="s">
        <v>18966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5880</v>
      </c>
      <c r="C464" s="30">
        <v>0.23080000000000001</v>
      </c>
      <c r="D464" s="2" t="s">
        <v>36265</v>
      </c>
      <c r="E464" s="2" t="s">
        <v>17852</v>
      </c>
      <c r="F464">
        <f>COUNTIF(B:B,B464)</f>
        <v>8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36178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10558</v>
      </c>
      <c r="C466" s="30">
        <v>0.2233</v>
      </c>
      <c r="D466" s="2" t="s">
        <v>36266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36267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8965</v>
      </c>
      <c r="C468" s="30">
        <v>0.21429999999999999</v>
      </c>
      <c r="D468" s="2" t="s">
        <v>36268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29196</v>
      </c>
      <c r="C469" s="30">
        <v>0.20660000000000001</v>
      </c>
      <c r="D469" s="2" t="s">
        <v>36269</v>
      </c>
      <c r="E469" s="2" t="s">
        <v>36270</v>
      </c>
      <c r="F469">
        <f>COUNTIF(B:B,B469)</f>
        <v>4</v>
      </c>
    </row>
    <row r="470" spans="1:6" ht="29.55" customHeight="1" thickBot="1" x14ac:dyDescent="0.45">
      <c r="A470" s="4">
        <v>46048</v>
      </c>
      <c r="B470" s="1" t="s">
        <v>6359</v>
      </c>
      <c r="C470" s="3">
        <v>0.1991</v>
      </c>
      <c r="D470" s="2" t="s">
        <v>36178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5708</v>
      </c>
      <c r="C471" s="3">
        <v>0.1946</v>
      </c>
      <c r="D471" s="2" t="s">
        <v>36271</v>
      </c>
      <c r="E471" s="2" t="s">
        <v>36270</v>
      </c>
      <c r="F471">
        <f>COUNTIF(B:B,B471)</f>
        <v>13</v>
      </c>
    </row>
    <row r="472" spans="1:6" ht="29.55" customHeight="1" thickBot="1" x14ac:dyDescent="0.45">
      <c r="A472" s="4">
        <v>46048</v>
      </c>
      <c r="B472" s="1" t="s">
        <v>12322</v>
      </c>
      <c r="C472" s="3">
        <v>0.17449999999999999</v>
      </c>
      <c r="D472" s="2" t="s">
        <v>36272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36273</v>
      </c>
      <c r="E473" s="2" t="s">
        <v>7</v>
      </c>
      <c r="F473">
        <f>COUNTIF(B:B,B473)</f>
        <v>5</v>
      </c>
    </row>
    <row r="474" spans="1:6" ht="29.55" customHeight="1" thickBot="1" x14ac:dyDescent="0.45">
      <c r="A474" s="4">
        <v>46048</v>
      </c>
      <c r="B474" s="1" t="s">
        <v>10364</v>
      </c>
      <c r="C474" s="3">
        <v>0.1623</v>
      </c>
      <c r="D474" s="2" t="s">
        <v>36268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36274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36275</v>
      </c>
      <c r="E476" s="2" t="s">
        <v>18966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5872</v>
      </c>
      <c r="C477" s="3">
        <v>0.14000000000000001</v>
      </c>
      <c r="D477" s="2" t="s">
        <v>36276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36277</v>
      </c>
      <c r="E478" s="2" t="s">
        <v>22692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12024</v>
      </c>
      <c r="C479" s="3">
        <v>0.1363</v>
      </c>
      <c r="D479" s="2" t="s">
        <v>36278</v>
      </c>
      <c r="E479" s="2" t="s">
        <v>78</v>
      </c>
      <c r="F479">
        <f>COUNTIF(B:B,B479)</f>
        <v>6</v>
      </c>
    </row>
    <row r="480" spans="1:6" ht="29.55" customHeight="1" thickBot="1" x14ac:dyDescent="0.45">
      <c r="A480" s="4">
        <v>46048</v>
      </c>
      <c r="B480" s="1" t="s">
        <v>12877</v>
      </c>
      <c r="C480" s="3">
        <v>0.1331</v>
      </c>
      <c r="D480" s="2" t="s">
        <v>36279</v>
      </c>
      <c r="E480" s="2" t="s">
        <v>36280</v>
      </c>
      <c r="F480">
        <f>COUNTIF(B:B,B480)</f>
        <v>6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36281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36282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7840</v>
      </c>
      <c r="C483" s="3">
        <v>0.1195</v>
      </c>
      <c r="D483" s="2" t="s">
        <v>36274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36283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7307</v>
      </c>
      <c r="C485" s="3">
        <v>0.1012</v>
      </c>
      <c r="D485" s="2" t="s">
        <v>36284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5740</v>
      </c>
      <c r="C486" s="3">
        <v>0.1011</v>
      </c>
      <c r="D486" s="2" t="s">
        <v>36285</v>
      </c>
      <c r="E486" s="2" t="s">
        <v>17852</v>
      </c>
      <c r="F486">
        <f>COUNTIF(B:B,B486)</f>
        <v>4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36286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5617</v>
      </c>
      <c r="C488" s="30">
        <v>0.3</v>
      </c>
      <c r="D488" s="2" t="s">
        <v>36287</v>
      </c>
      <c r="E488" s="2" t="s">
        <v>36288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6093</v>
      </c>
      <c r="C489" s="30">
        <v>0.29970000000000002</v>
      </c>
      <c r="D489" s="2" t="s">
        <v>36289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7322</v>
      </c>
      <c r="C490" s="30">
        <v>0.2989</v>
      </c>
      <c r="D490" s="2" t="s">
        <v>36290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6617</v>
      </c>
      <c r="C491" s="30">
        <v>0.29849999999999999</v>
      </c>
      <c r="D491" s="2" t="s">
        <v>36291</v>
      </c>
      <c r="E491" s="2" t="s">
        <v>35593</v>
      </c>
      <c r="F491">
        <f>COUNTIF(B:B,B491)</f>
        <v>3</v>
      </c>
    </row>
    <row r="492" spans="1:6" ht="29.55" customHeight="1" thickBot="1" x14ac:dyDescent="0.45">
      <c r="A492" s="4">
        <v>46049</v>
      </c>
      <c r="B492" s="1" t="s">
        <v>26222</v>
      </c>
      <c r="C492" s="30">
        <v>0.29770000000000002</v>
      </c>
      <c r="D492" s="2" t="s">
        <v>36292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35887</v>
      </c>
      <c r="C493" s="30">
        <v>0.29759999999999998</v>
      </c>
      <c r="D493" s="2" t="s">
        <v>36293</v>
      </c>
      <c r="E493" s="2" t="s">
        <v>25</v>
      </c>
      <c r="F493">
        <f>COUNTIF(B:B,B493)</f>
        <v>5</v>
      </c>
    </row>
    <row r="494" spans="1:6" ht="29.55" customHeight="1" thickBot="1" x14ac:dyDescent="0.45">
      <c r="A494" s="4">
        <v>46049</v>
      </c>
      <c r="B494" s="1" t="s">
        <v>14586</v>
      </c>
      <c r="C494" s="3">
        <v>0.245</v>
      </c>
      <c r="D494" s="2" t="s">
        <v>36294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7415</v>
      </c>
      <c r="C495" s="3">
        <v>0.2021</v>
      </c>
      <c r="D495" s="2" t="s">
        <v>36295</v>
      </c>
      <c r="E495" s="2" t="s">
        <v>5478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36296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9994</v>
      </c>
      <c r="C497" s="3">
        <v>0.19070000000000001</v>
      </c>
      <c r="D497" s="2" t="s">
        <v>36297</v>
      </c>
      <c r="E497" s="2" t="s">
        <v>35593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5520</v>
      </c>
      <c r="C498" s="3">
        <v>0.18410000000000001</v>
      </c>
      <c r="D498" s="2" t="s">
        <v>36298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11452</v>
      </c>
      <c r="C499" s="3">
        <v>0.13969999999999999</v>
      </c>
      <c r="D499" s="2" t="s">
        <v>36299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9543</v>
      </c>
      <c r="C500" s="3">
        <v>0.1356</v>
      </c>
      <c r="D500" s="2" t="s">
        <v>36300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9147</v>
      </c>
      <c r="C501" s="3">
        <v>0.13189999999999999</v>
      </c>
      <c r="D501" s="2" t="s">
        <v>36301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5620</v>
      </c>
      <c r="C502" s="3">
        <v>0.12709999999999999</v>
      </c>
      <c r="D502" s="2" t="s">
        <v>36302</v>
      </c>
      <c r="E502" s="2" t="s">
        <v>17852</v>
      </c>
      <c r="F502">
        <f>COUNTIF(B:B,B502)</f>
        <v>3</v>
      </c>
    </row>
    <row r="503" spans="1:6" ht="29.55" customHeight="1" thickBot="1" x14ac:dyDescent="0.45">
      <c r="A503" s="4">
        <v>46049</v>
      </c>
      <c r="B503" s="1" t="s">
        <v>36303</v>
      </c>
      <c r="C503" s="3">
        <v>0.123</v>
      </c>
      <c r="D503" s="2" t="s">
        <v>36304</v>
      </c>
      <c r="E503" s="2" t="s">
        <v>33639</v>
      </c>
      <c r="F503">
        <f>COUNTIF(B:B,B503)</f>
        <v>4</v>
      </c>
    </row>
    <row r="504" spans="1:6" ht="29.55" customHeight="1" thickBot="1" x14ac:dyDescent="0.45">
      <c r="A504" s="4">
        <v>46049</v>
      </c>
      <c r="B504" s="1" t="s">
        <v>35898</v>
      </c>
      <c r="C504" s="3">
        <v>0.1082</v>
      </c>
      <c r="D504" s="2" t="s">
        <v>36305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36306</v>
      </c>
      <c r="E505" s="2" t="s">
        <v>78</v>
      </c>
      <c r="F505">
        <f>COUNTIF(B:B,B505)</f>
        <v>4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36307</v>
      </c>
      <c r="E506" s="2" t="s">
        <v>5478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8681</v>
      </c>
      <c r="C507" s="3">
        <v>9.0999999999999998E-2</v>
      </c>
      <c r="D507" s="2" t="s">
        <v>36308</v>
      </c>
      <c r="E507" s="2" t="s">
        <v>78</v>
      </c>
      <c r="F507">
        <f>COUNTIF(B:B,B507)</f>
        <v>6</v>
      </c>
    </row>
    <row r="508" spans="1:6" ht="29.55" customHeight="1" thickBot="1" x14ac:dyDescent="0.45">
      <c r="A508" s="4">
        <v>46049</v>
      </c>
      <c r="B508" s="1" t="s">
        <v>12852</v>
      </c>
      <c r="C508" s="3">
        <v>8.9099999999999999E-2</v>
      </c>
      <c r="D508" s="2" t="s">
        <v>36309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36310</v>
      </c>
      <c r="E509" s="2" t="s">
        <v>78</v>
      </c>
      <c r="F509">
        <f>COUNTIF(B:B,B509)</f>
        <v>14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36311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5850</v>
      </c>
      <c r="C511" s="3">
        <v>7.9200000000000007E-2</v>
      </c>
      <c r="D511" s="2" t="s">
        <v>36305</v>
      </c>
      <c r="E511" s="2" t="s">
        <v>78</v>
      </c>
      <c r="F511">
        <f>COUNTIF(B:B,B511)</f>
        <v>4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36312</v>
      </c>
      <c r="E512" s="2" t="s">
        <v>22677</v>
      </c>
      <c r="F512">
        <f>COUNTIF(B:B,B512)</f>
        <v>7</v>
      </c>
    </row>
    <row r="513" spans="1:6" ht="29.55" customHeight="1" thickBot="1" x14ac:dyDescent="0.45">
      <c r="A513" s="4">
        <v>46049</v>
      </c>
      <c r="B513" s="1" t="s">
        <v>5570</v>
      </c>
      <c r="C513" s="3">
        <v>7.4999999999999997E-2</v>
      </c>
      <c r="D513" s="2" t="s">
        <v>36313</v>
      </c>
      <c r="E513" s="2" t="s">
        <v>22677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6306</v>
      </c>
      <c r="C514" s="3">
        <v>7.2800000000000004E-2</v>
      </c>
      <c r="D514" s="2" t="s">
        <v>36314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6187</v>
      </c>
      <c r="C515" s="3">
        <v>7.1900000000000006E-2</v>
      </c>
      <c r="D515" s="2" t="s">
        <v>36315</v>
      </c>
      <c r="E515" s="2" t="s">
        <v>22677</v>
      </c>
      <c r="F515">
        <f>COUNTIF(B:B,B515)</f>
        <v>5</v>
      </c>
    </row>
    <row r="516" spans="1:6" ht="29.55" customHeight="1" thickBot="1" x14ac:dyDescent="0.45">
      <c r="A516" s="4">
        <v>46049</v>
      </c>
      <c r="B516" s="1" t="s">
        <v>5590</v>
      </c>
      <c r="C516" s="3">
        <v>7.0999999999999994E-2</v>
      </c>
      <c r="D516" s="2" t="s">
        <v>36316</v>
      </c>
      <c r="E516" s="2" t="s">
        <v>22677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36317</v>
      </c>
      <c r="E517" s="2" t="s">
        <v>78</v>
      </c>
      <c r="F517">
        <f>COUNTIF(B:B,B517)</f>
        <v>15</v>
      </c>
    </row>
    <row r="518" spans="1:6" ht="29.55" customHeight="1" thickBot="1" x14ac:dyDescent="0.45">
      <c r="A518" s="4">
        <v>46049</v>
      </c>
      <c r="B518" s="1" t="s">
        <v>5600</v>
      </c>
      <c r="C518" s="3">
        <v>3.3000000000000002E-2</v>
      </c>
      <c r="D518" s="2" t="s">
        <v>36318</v>
      </c>
      <c r="E518" s="2" t="s">
        <v>17852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10668</v>
      </c>
      <c r="C519" s="30">
        <v>0.29949999999999999</v>
      </c>
      <c r="D519" s="2" t="s">
        <v>36319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5454</v>
      </c>
      <c r="C520" s="30">
        <v>0.2994</v>
      </c>
      <c r="D520" s="2" t="s">
        <v>36320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36321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10775</v>
      </c>
      <c r="C522" s="30">
        <v>0.3</v>
      </c>
      <c r="D522" s="2" t="s">
        <v>36322</v>
      </c>
      <c r="E522" s="2" t="s">
        <v>36323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11880</v>
      </c>
      <c r="C523" s="30">
        <v>0.27500000000000002</v>
      </c>
      <c r="D523" s="2" t="s">
        <v>36324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36325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36262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12591</v>
      </c>
      <c r="C526" s="30">
        <v>0.2419</v>
      </c>
      <c r="D526" s="2" t="s">
        <v>36326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13801</v>
      </c>
      <c r="C527" s="30">
        <v>0.24060000000000001</v>
      </c>
      <c r="D527" s="2" t="s">
        <v>36327</v>
      </c>
      <c r="E527" s="2" t="s">
        <v>78</v>
      </c>
      <c r="F527">
        <f>COUNTIF(B:B,B527)</f>
        <v>5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36328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36261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16055</v>
      </c>
      <c r="C530" s="30">
        <v>0.21609999999999999</v>
      </c>
      <c r="D530" s="2" t="s">
        <v>36329</v>
      </c>
      <c r="E530" s="2" t="s">
        <v>25</v>
      </c>
      <c r="F530">
        <f>COUNTIF(B:B,B530)</f>
        <v>7</v>
      </c>
    </row>
    <row r="531" spans="1:6" ht="29.55" customHeight="1" thickBot="1" x14ac:dyDescent="0.45">
      <c r="A531" s="4">
        <v>46050</v>
      </c>
      <c r="B531" s="1" t="s">
        <v>11952</v>
      </c>
      <c r="C531" s="30">
        <v>0.2142</v>
      </c>
      <c r="D531" s="2" t="s">
        <v>36330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12024</v>
      </c>
      <c r="C532" s="30">
        <v>0.1993</v>
      </c>
      <c r="D532" s="2" t="s">
        <v>36331</v>
      </c>
      <c r="E532" s="2" t="s">
        <v>78</v>
      </c>
      <c r="F532">
        <f>COUNTIF(B:B,B532)</f>
        <v>6</v>
      </c>
    </row>
    <row r="533" spans="1:6" ht="29.55" customHeight="1" thickBot="1" x14ac:dyDescent="0.45">
      <c r="A533" s="4">
        <v>46050</v>
      </c>
      <c r="B533" s="1" t="s">
        <v>36332</v>
      </c>
      <c r="C533" s="30">
        <v>0.1807</v>
      </c>
      <c r="D533" s="2" t="s">
        <v>36333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5756</v>
      </c>
      <c r="C534" s="30">
        <v>0.17180000000000001</v>
      </c>
      <c r="D534" s="2" t="s">
        <v>36334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36335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9563</v>
      </c>
      <c r="C536" s="30">
        <v>0.161</v>
      </c>
      <c r="D536" s="2" t="s">
        <v>36336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8624</v>
      </c>
      <c r="C537" s="30">
        <v>0.15229999999999999</v>
      </c>
      <c r="D537" s="2" t="s">
        <v>36337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5452</v>
      </c>
      <c r="C538" s="30">
        <v>0.14960000000000001</v>
      </c>
      <c r="D538" s="2" t="s">
        <v>36338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6093</v>
      </c>
      <c r="C539" s="30">
        <v>0.1467</v>
      </c>
      <c r="D539" s="2" t="s">
        <v>36289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6306</v>
      </c>
      <c r="C540" s="30">
        <v>0.14219999999999999</v>
      </c>
      <c r="D540" s="2" t="s">
        <v>36339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10512</v>
      </c>
      <c r="C541" s="30">
        <v>0.14030000000000001</v>
      </c>
      <c r="D541" s="2" t="s">
        <v>36340</v>
      </c>
      <c r="E541" s="2" t="s">
        <v>36341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9968</v>
      </c>
      <c r="C542" s="30">
        <v>0.13789999999999999</v>
      </c>
      <c r="D542" s="2" t="s">
        <v>36342</v>
      </c>
      <c r="E542" s="2" t="s">
        <v>36343</v>
      </c>
      <c r="F542">
        <f>COUNTIF(B:B,B542)</f>
        <v>9</v>
      </c>
    </row>
    <row r="543" spans="1:6" ht="29.55" customHeight="1" thickBot="1" x14ac:dyDescent="0.45">
      <c r="A543" s="4">
        <v>46050</v>
      </c>
      <c r="B543" s="1" t="s">
        <v>5433</v>
      </c>
      <c r="C543" s="30">
        <v>0.1371</v>
      </c>
      <c r="D543" s="2" t="s">
        <v>36344</v>
      </c>
      <c r="E543" s="2" t="s">
        <v>78</v>
      </c>
      <c r="F543">
        <f>COUNTIF(B:B,B543)</f>
        <v>7</v>
      </c>
    </row>
    <row r="544" spans="1:6" ht="29.55" customHeight="1" thickBot="1" x14ac:dyDescent="0.45">
      <c r="A544" s="4">
        <v>46050</v>
      </c>
      <c r="B544" s="1" t="s">
        <v>8622</v>
      </c>
      <c r="C544" s="30">
        <v>0.13</v>
      </c>
      <c r="D544" s="2" t="s">
        <v>36345</v>
      </c>
      <c r="E544" s="2" t="s">
        <v>22687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5517</v>
      </c>
      <c r="C545" s="30">
        <v>0.12189999999999999</v>
      </c>
      <c r="D545" s="2" t="s">
        <v>36346</v>
      </c>
      <c r="E545" s="2" t="s">
        <v>49</v>
      </c>
      <c r="F545">
        <f>COUNTIF(B:B,B545)</f>
        <v>3</v>
      </c>
    </row>
    <row r="546" spans="1:6" ht="29.55" customHeight="1" thickBot="1" x14ac:dyDescent="0.45">
      <c r="A546" s="4">
        <v>46050</v>
      </c>
      <c r="B546" s="1" t="s">
        <v>8199</v>
      </c>
      <c r="C546" s="30">
        <v>0.1148</v>
      </c>
      <c r="D546" s="2" t="s">
        <v>36347</v>
      </c>
      <c r="E546" s="2" t="s">
        <v>36161</v>
      </c>
      <c r="F546">
        <f>COUNTIF(B:B,B546)</f>
        <v>5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36348</v>
      </c>
      <c r="E547" s="2" t="s">
        <v>36349</v>
      </c>
      <c r="F547">
        <f>COUNTIF(B:B,B547)</f>
        <v>17</v>
      </c>
    </row>
    <row r="548" spans="1:6" ht="29.55" customHeight="1" thickBot="1" x14ac:dyDescent="0.45">
      <c r="A548" s="4">
        <v>46050</v>
      </c>
      <c r="B548" s="1" t="s">
        <v>5770</v>
      </c>
      <c r="C548" s="30">
        <v>0.1104</v>
      </c>
      <c r="D548" s="2" t="s">
        <v>36350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36351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10050</v>
      </c>
      <c r="C550" s="30">
        <v>0.1026</v>
      </c>
      <c r="D550" s="2" t="s">
        <v>36352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36353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36354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36355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36356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36357</v>
      </c>
      <c r="E555" s="2" t="s">
        <v>78</v>
      </c>
      <c r="F555">
        <f>COUNTIF(B:B,B555)</f>
        <v>14</v>
      </c>
    </row>
    <row r="556" spans="1:6" ht="29.55" customHeight="1" thickBot="1" x14ac:dyDescent="0.45">
      <c r="A556" s="4">
        <v>46051</v>
      </c>
      <c r="B556" s="1" t="s">
        <v>9955</v>
      </c>
      <c r="C556" s="30">
        <v>0.29970000000000002</v>
      </c>
      <c r="D556" s="2" t="s">
        <v>36358</v>
      </c>
      <c r="E556" s="2" t="s">
        <v>35593</v>
      </c>
      <c r="F556">
        <f>COUNTIF(B:B,B556)</f>
        <v>9</v>
      </c>
    </row>
    <row r="557" spans="1:6" ht="29.55" customHeight="1" thickBot="1" x14ac:dyDescent="0.45">
      <c r="A557" s="4">
        <v>46051</v>
      </c>
      <c r="B557" s="1" t="s">
        <v>5888</v>
      </c>
      <c r="C557" s="30">
        <v>0.29899999999999999</v>
      </c>
      <c r="D557" s="2" t="s">
        <v>36359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10258</v>
      </c>
      <c r="C558" s="30">
        <v>0.28949999999999998</v>
      </c>
      <c r="D558" s="2" t="s">
        <v>36358</v>
      </c>
      <c r="E558" s="2" t="s">
        <v>35593</v>
      </c>
      <c r="F558">
        <f>COUNTIF(B:B,B558)</f>
        <v>7</v>
      </c>
    </row>
    <row r="559" spans="1:6" ht="29.55" customHeight="1" thickBot="1" x14ac:dyDescent="0.45">
      <c r="A559" s="4">
        <v>46051</v>
      </c>
      <c r="B559" s="1" t="s">
        <v>22558</v>
      </c>
      <c r="C559" s="30">
        <v>0.27129999999999999</v>
      </c>
      <c r="D559" s="2" t="s">
        <v>36360</v>
      </c>
      <c r="E559" s="2" t="s">
        <v>36119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8304</v>
      </c>
      <c r="C560" s="30">
        <v>0.23860000000000001</v>
      </c>
      <c r="D560" s="2" t="s">
        <v>36361</v>
      </c>
      <c r="E560" s="2" t="s">
        <v>35593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8818</v>
      </c>
      <c r="C561" s="30">
        <v>0.2104</v>
      </c>
      <c r="D561" s="2" t="s">
        <v>36362</v>
      </c>
      <c r="E561" s="2" t="s">
        <v>18966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22346</v>
      </c>
      <c r="C562" s="30">
        <v>0.2092</v>
      </c>
      <c r="D562" s="2" t="s">
        <v>36363</v>
      </c>
      <c r="E562" s="2" t="s">
        <v>35593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10668</v>
      </c>
      <c r="C563" s="30">
        <v>0.20849999999999999</v>
      </c>
      <c r="D563" s="2" t="s">
        <v>36364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16106</v>
      </c>
      <c r="C564" s="30">
        <v>0.19139999999999999</v>
      </c>
      <c r="D564" s="2" t="s">
        <v>36365</v>
      </c>
      <c r="E564" s="2" t="s">
        <v>35593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13066</v>
      </c>
      <c r="C565" s="30">
        <v>0.18729999999999999</v>
      </c>
      <c r="D565" s="2" t="s">
        <v>36366</v>
      </c>
      <c r="E565" s="2" t="s">
        <v>35593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6667</v>
      </c>
      <c r="C566" s="30">
        <v>0.17599999999999999</v>
      </c>
      <c r="D566" s="2" t="s">
        <v>36367</v>
      </c>
      <c r="E566" s="2" t="s">
        <v>18966</v>
      </c>
      <c r="F566">
        <f>COUNTIF(B:B,B566)</f>
        <v>3</v>
      </c>
    </row>
    <row r="567" spans="1:6" ht="29.55" customHeight="1" thickBot="1" x14ac:dyDescent="0.45">
      <c r="A567" s="4">
        <v>46051</v>
      </c>
      <c r="B567" s="1" t="s">
        <v>5954</v>
      </c>
      <c r="C567" s="30">
        <v>0.1739</v>
      </c>
      <c r="D567" s="2" t="s">
        <v>36358</v>
      </c>
      <c r="E567" s="2" t="s">
        <v>35593</v>
      </c>
      <c r="F567">
        <f>COUNTIF(B:B,B567)</f>
        <v>9</v>
      </c>
    </row>
    <row r="568" spans="1:6" ht="29.55" customHeight="1" thickBot="1" x14ac:dyDescent="0.45">
      <c r="A568" s="4">
        <v>46051</v>
      </c>
      <c r="B568" s="1" t="s">
        <v>12852</v>
      </c>
      <c r="C568" s="30">
        <v>0.1691</v>
      </c>
      <c r="D568" s="2" t="s">
        <v>36368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35768</v>
      </c>
      <c r="C569" s="30">
        <v>0.16750000000000001</v>
      </c>
      <c r="D569" s="2" t="s">
        <v>36369</v>
      </c>
      <c r="E569" s="2" t="s">
        <v>33639</v>
      </c>
      <c r="F569">
        <f>COUNTIF(B:B,B569)</f>
        <v>13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36369</v>
      </c>
      <c r="E570" s="2" t="s">
        <v>33639</v>
      </c>
      <c r="F570">
        <f>COUNTIF(B:B,B570)</f>
        <v>17</v>
      </c>
    </row>
    <row r="571" spans="1:6" ht="29.55" customHeight="1" thickBot="1" x14ac:dyDescent="0.45">
      <c r="A571" s="4">
        <v>46051</v>
      </c>
      <c r="B571" s="1" t="s">
        <v>36332</v>
      </c>
      <c r="C571" s="30">
        <v>0.15</v>
      </c>
      <c r="D571" s="2" t="s">
        <v>36370</v>
      </c>
      <c r="E571" s="2" t="s">
        <v>36119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6476</v>
      </c>
      <c r="C572" s="30">
        <v>0.1492</v>
      </c>
      <c r="D572" s="2" t="s">
        <v>36358</v>
      </c>
      <c r="E572" s="2" t="s">
        <v>35593</v>
      </c>
      <c r="F572">
        <f>COUNTIF(B:B,B572)</f>
        <v>7</v>
      </c>
    </row>
    <row r="573" spans="1:6" ht="29.55" customHeight="1" thickBot="1" x14ac:dyDescent="0.45">
      <c r="A573" s="4">
        <v>46051</v>
      </c>
      <c r="B573" s="1" t="s">
        <v>6826</v>
      </c>
      <c r="C573" s="30">
        <v>0.14549999999999999</v>
      </c>
      <c r="D573" s="2" t="s">
        <v>36371</v>
      </c>
      <c r="E573" s="2" t="s">
        <v>36119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11941</v>
      </c>
      <c r="C574" s="30">
        <v>0.13370000000000001</v>
      </c>
      <c r="D574" s="2" t="s">
        <v>36372</v>
      </c>
      <c r="E574" s="2" t="s">
        <v>35593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36373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36374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8666</v>
      </c>
      <c r="C577" s="30">
        <v>0.1139</v>
      </c>
      <c r="D577" s="2" t="s">
        <v>36375</v>
      </c>
      <c r="E577" s="2" t="s">
        <v>36119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9994</v>
      </c>
      <c r="C578" s="30">
        <v>0.107</v>
      </c>
      <c r="D578" s="2" t="s">
        <v>36358</v>
      </c>
      <c r="E578" s="2" t="s">
        <v>35593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5820</v>
      </c>
      <c r="C579" s="30">
        <v>0.1066</v>
      </c>
      <c r="D579" s="2" t="s">
        <v>36358</v>
      </c>
      <c r="E579" s="2" t="s">
        <v>35593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9919</v>
      </c>
      <c r="C580" s="30">
        <v>0.104</v>
      </c>
      <c r="D580" s="2" t="s">
        <v>36376</v>
      </c>
      <c r="E580" s="2" t="s">
        <v>36119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36377</v>
      </c>
      <c r="E581" s="2" t="s">
        <v>36119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36378</v>
      </c>
      <c r="E582" s="2" t="s">
        <v>7</v>
      </c>
      <c r="F582">
        <f>COUNTIF(B:B,B582)</f>
        <v>5</v>
      </c>
    </row>
    <row r="583" spans="1:6" ht="29.55" customHeight="1" thickBot="1" x14ac:dyDescent="0.45">
      <c r="A583" s="4">
        <v>46051</v>
      </c>
      <c r="B583" s="1" t="s">
        <v>6617</v>
      </c>
      <c r="C583" s="30">
        <v>9.3299999999999994E-2</v>
      </c>
      <c r="D583" s="2" t="s">
        <v>36379</v>
      </c>
      <c r="E583" s="2" t="s">
        <v>36380</v>
      </c>
      <c r="F583">
        <f>COUNTIF(B:B,B583)</f>
        <v>3</v>
      </c>
    </row>
    <row r="584" spans="1:6" ht="29.55" customHeight="1" thickBot="1" x14ac:dyDescent="0.45">
      <c r="A584" s="4">
        <v>46051</v>
      </c>
      <c r="B584" s="1" t="s">
        <v>6480</v>
      </c>
      <c r="C584" s="30">
        <v>8.9099999999999999E-2</v>
      </c>
      <c r="D584" s="2" t="s">
        <v>36358</v>
      </c>
      <c r="E584" s="2" t="s">
        <v>35593</v>
      </c>
      <c r="F584">
        <f>COUNTIF(B:B,B584)</f>
        <v>7</v>
      </c>
    </row>
    <row r="585" spans="1:6" ht="29.55" customHeight="1" thickBot="1" x14ac:dyDescent="0.45">
      <c r="A585" s="4">
        <v>46051</v>
      </c>
      <c r="B585" s="1" t="s">
        <v>14526</v>
      </c>
      <c r="C585" s="30">
        <v>8.8900000000000007E-2</v>
      </c>
      <c r="D585" s="2" t="s">
        <v>36374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36381</v>
      </c>
      <c r="E586" s="2" t="s">
        <v>18966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6359</v>
      </c>
      <c r="C587" s="30">
        <v>7.4200000000000002E-2</v>
      </c>
      <c r="D587" s="2" t="s">
        <v>36382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6661</v>
      </c>
      <c r="C588" s="30">
        <v>7.2099999999999997E-2</v>
      </c>
      <c r="D588" s="2" t="s">
        <v>36383</v>
      </c>
      <c r="E588" s="2" t="s">
        <v>36119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36384</v>
      </c>
      <c r="C589" s="30">
        <v>2.4849999999999999</v>
      </c>
      <c r="D589" s="2" t="s">
        <v>36385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19876</v>
      </c>
      <c r="C590" s="30">
        <v>0.29930000000000001</v>
      </c>
      <c r="D590" s="2" t="s">
        <v>36386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16755</v>
      </c>
      <c r="C591" s="30">
        <v>0.27500000000000002</v>
      </c>
      <c r="D591" s="2" t="s">
        <v>36387</v>
      </c>
      <c r="E591" s="2" t="s">
        <v>22677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10775</v>
      </c>
      <c r="C592" s="30">
        <v>0.2727</v>
      </c>
      <c r="D592" s="2" t="s">
        <v>36388</v>
      </c>
      <c r="E592" s="2" t="s">
        <v>36323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36389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36390</v>
      </c>
      <c r="E594" s="2" t="s">
        <v>78</v>
      </c>
      <c r="F594">
        <f>COUNTIF(B:B,B594)</f>
        <v>6</v>
      </c>
    </row>
    <row r="595" spans="1:6" ht="29.55" customHeight="1" thickBot="1" x14ac:dyDescent="0.45">
      <c r="A595" s="4">
        <v>46052</v>
      </c>
      <c r="B595" s="1" t="s">
        <v>6498</v>
      </c>
      <c r="C595" s="30">
        <v>0.2056</v>
      </c>
      <c r="D595" s="2" t="s">
        <v>36391</v>
      </c>
      <c r="E595" s="2" t="s">
        <v>36392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29196</v>
      </c>
      <c r="C596" s="30">
        <v>0.20119999999999999</v>
      </c>
      <c r="D596" s="2" t="s">
        <v>36269</v>
      </c>
      <c r="E596" s="2" t="s">
        <v>36393</v>
      </c>
      <c r="F596">
        <f>COUNTIF(B:B,B596)</f>
        <v>4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36353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9543</v>
      </c>
      <c r="C598" s="30">
        <v>0.1777</v>
      </c>
      <c r="D598" s="2" t="s">
        <v>36289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5452</v>
      </c>
      <c r="C599" s="30">
        <v>0.17499999999999999</v>
      </c>
      <c r="D599" s="2" t="s">
        <v>36394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6826</v>
      </c>
      <c r="C600" s="30">
        <v>0.15110000000000001</v>
      </c>
      <c r="D600" s="2" t="s">
        <v>36395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36396</v>
      </c>
      <c r="E601" s="2" t="s">
        <v>78</v>
      </c>
      <c r="F601">
        <f>COUNTIF(B:B,B601)</f>
        <v>4</v>
      </c>
    </row>
    <row r="602" spans="1:6" ht="29.55" customHeight="1" thickBot="1" x14ac:dyDescent="0.45">
      <c r="A602" s="4">
        <v>46052</v>
      </c>
      <c r="B602" s="1" t="s">
        <v>10771</v>
      </c>
      <c r="C602" s="30">
        <v>0.14810000000000001</v>
      </c>
      <c r="D602" s="2" t="s">
        <v>36397</v>
      </c>
      <c r="E602" s="2" t="s">
        <v>18966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14526</v>
      </c>
      <c r="C603" s="30">
        <v>0.1429</v>
      </c>
      <c r="D603" s="2" t="s">
        <v>36398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36398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6026</v>
      </c>
      <c r="C605" s="30">
        <v>0.11550000000000001</v>
      </c>
      <c r="D605" s="2" t="s">
        <v>36399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6093</v>
      </c>
      <c r="C606" s="30">
        <v>0.1139</v>
      </c>
      <c r="D606" s="2" t="s">
        <v>36400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36401</v>
      </c>
      <c r="E607" s="2" t="s">
        <v>36402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5486</v>
      </c>
      <c r="C608" s="30">
        <v>0.10929999999999999</v>
      </c>
      <c r="D608" s="2" t="s">
        <v>36403</v>
      </c>
      <c r="E608" s="2" t="s">
        <v>17810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13066</v>
      </c>
      <c r="C609" s="30">
        <v>0.1033</v>
      </c>
      <c r="D609" s="2" t="s">
        <v>36404</v>
      </c>
      <c r="E609" s="2" t="s">
        <v>36055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6584</v>
      </c>
      <c r="C610" s="30">
        <v>9.9699999999999997E-2</v>
      </c>
      <c r="D610" s="2" t="s">
        <v>36405</v>
      </c>
      <c r="E610" s="2" t="s">
        <v>17810</v>
      </c>
      <c r="F610">
        <f>COUNTIF(B:B,B610)</f>
        <v>7</v>
      </c>
    </row>
    <row r="611" spans="1:6" ht="29.55" customHeight="1" thickBot="1" x14ac:dyDescent="0.45">
      <c r="A611" s="4">
        <v>46052</v>
      </c>
      <c r="B611" s="1" t="s">
        <v>6489</v>
      </c>
      <c r="C611" s="30">
        <v>9.8699999999999996E-2</v>
      </c>
      <c r="D611" s="2" t="s">
        <v>36406</v>
      </c>
      <c r="E611" s="2" t="s">
        <v>17810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36407</v>
      </c>
      <c r="E612" s="2" t="s">
        <v>78</v>
      </c>
      <c r="F612">
        <f>COUNTIF(B:B,B612)</f>
        <v>2</v>
      </c>
    </row>
    <row r="613" spans="1:6" ht="29.55" customHeight="1" thickBot="1" x14ac:dyDescent="0.45">
      <c r="A613" s="4">
        <v>46052</v>
      </c>
      <c r="B613" s="1" t="s">
        <v>7210</v>
      </c>
      <c r="C613" s="30">
        <v>8.9200000000000002E-2</v>
      </c>
      <c r="D613" s="2" t="s">
        <v>36406</v>
      </c>
      <c r="E613" s="2" t="s">
        <v>17810</v>
      </c>
      <c r="F613">
        <f>COUNTIF(B:B,B613)</f>
        <v>10</v>
      </c>
    </row>
    <row r="614" spans="1:6" ht="29.55" customHeight="1" thickBot="1" x14ac:dyDescent="0.45">
      <c r="A614" s="4">
        <v>46052</v>
      </c>
      <c r="B614" s="1" t="s">
        <v>24415</v>
      </c>
      <c r="C614" s="30">
        <v>8.5599999999999996E-2</v>
      </c>
      <c r="D614" s="2" t="s">
        <v>36407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36408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18153</v>
      </c>
      <c r="C616" s="30">
        <v>7.4800000000000005E-2</v>
      </c>
      <c r="D616" s="2" t="s">
        <v>36401</v>
      </c>
      <c r="E616" s="2" t="s">
        <v>36402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5433</v>
      </c>
      <c r="C617" s="30">
        <v>7.46E-2</v>
      </c>
      <c r="D617" s="2" t="s">
        <v>36407</v>
      </c>
      <c r="E617" s="2" t="s">
        <v>78</v>
      </c>
      <c r="F617">
        <f>COUNTIF(B:B,B617)</f>
        <v>7</v>
      </c>
    </row>
    <row r="618" spans="1:6" ht="29.55" customHeight="1" thickBot="1" x14ac:dyDescent="0.45">
      <c r="A618" s="4">
        <v>46052</v>
      </c>
      <c r="B618" s="1" t="s">
        <v>8681</v>
      </c>
      <c r="C618" s="30">
        <v>6.5699999999999995E-2</v>
      </c>
      <c r="D618" s="2" t="s">
        <v>36407</v>
      </c>
      <c r="E618" s="2" t="s">
        <v>78</v>
      </c>
      <c r="F618">
        <f>COUNTIF(B:B,B618)</f>
        <v>6</v>
      </c>
    </row>
    <row r="619" spans="1:6" ht="29.55" customHeight="1" thickBot="1" x14ac:dyDescent="0.45">
      <c r="A619" s="4">
        <v>46055</v>
      </c>
      <c r="B619" s="1" t="s">
        <v>10775</v>
      </c>
      <c r="C619" s="30">
        <v>0.3</v>
      </c>
      <c r="D619" s="2" t="s">
        <v>36409</v>
      </c>
      <c r="E619" s="2" t="s">
        <v>36323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8141</v>
      </c>
      <c r="C620" s="30">
        <v>0.29980000000000001</v>
      </c>
      <c r="D620" s="2" t="s">
        <v>36410</v>
      </c>
      <c r="E620" s="2" t="s">
        <v>36161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13625</v>
      </c>
      <c r="C621" s="30">
        <v>0.29970000000000002</v>
      </c>
      <c r="D621" s="2" t="s">
        <v>36411</v>
      </c>
      <c r="E621" s="2" t="s">
        <v>5613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36412</v>
      </c>
      <c r="E622" s="2" t="s">
        <v>17903</v>
      </c>
      <c r="F622">
        <f>COUNTIF(B:B,B622)</f>
        <v>3</v>
      </c>
    </row>
    <row r="623" spans="1:6" ht="29.55" customHeight="1" thickBot="1" x14ac:dyDescent="0.45">
      <c r="A623" s="4">
        <v>46055</v>
      </c>
      <c r="B623" s="1" t="s">
        <v>16055</v>
      </c>
      <c r="C623" s="30">
        <v>0.2268</v>
      </c>
      <c r="D623" s="2" t="s">
        <v>36413</v>
      </c>
      <c r="E623" s="2" t="s">
        <v>5613</v>
      </c>
      <c r="F623">
        <f>COUNTIF(B:B,B623)</f>
        <v>7</v>
      </c>
    </row>
    <row r="624" spans="1:6" ht="29.55" customHeight="1" thickBot="1" x14ac:dyDescent="0.45">
      <c r="A624" s="4">
        <v>46055</v>
      </c>
      <c r="B624" s="1" t="s">
        <v>32945</v>
      </c>
      <c r="C624" s="30">
        <v>0.21690000000000001</v>
      </c>
      <c r="D624" s="2" t="s">
        <v>36414</v>
      </c>
      <c r="E624" s="2" t="s">
        <v>32807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13033</v>
      </c>
      <c r="C625" s="30">
        <v>0.20660000000000001</v>
      </c>
      <c r="D625" s="2" t="s">
        <v>36415</v>
      </c>
      <c r="E625" s="2" t="s">
        <v>32807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5617</v>
      </c>
      <c r="C626" s="30">
        <v>0.20319999999999999</v>
      </c>
      <c r="D626" s="2" t="s">
        <v>36416</v>
      </c>
      <c r="E626" s="2" t="s">
        <v>36417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8199</v>
      </c>
      <c r="C627" s="30">
        <v>0.1739</v>
      </c>
      <c r="D627" s="2" t="s">
        <v>36410</v>
      </c>
      <c r="E627" s="2" t="s">
        <v>36161</v>
      </c>
      <c r="F627">
        <f>COUNTIF(B:B,B627)</f>
        <v>5</v>
      </c>
    </row>
    <row r="628" spans="1:6" ht="29.55" customHeight="1" thickBot="1" x14ac:dyDescent="0.45">
      <c r="A628" s="4">
        <v>46055</v>
      </c>
      <c r="B628" s="1" t="s">
        <v>29196</v>
      </c>
      <c r="C628" s="30">
        <v>0.1661</v>
      </c>
      <c r="D628" s="2" t="s">
        <v>36418</v>
      </c>
      <c r="E628" s="2" t="s">
        <v>36270</v>
      </c>
      <c r="F628">
        <f>COUNTIF(B:B,B628)</f>
        <v>4</v>
      </c>
    </row>
    <row r="629" spans="1:6" ht="29.55" customHeight="1" thickBot="1" x14ac:dyDescent="0.45">
      <c r="A629" s="4">
        <v>46055</v>
      </c>
      <c r="B629" s="1" t="s">
        <v>36332</v>
      </c>
      <c r="C629" s="30">
        <v>0.12859999999999999</v>
      </c>
      <c r="D629" s="2" t="s">
        <v>36419</v>
      </c>
      <c r="E629" s="2" t="s">
        <v>32807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9592</v>
      </c>
      <c r="C630" s="30">
        <v>0.1179</v>
      </c>
      <c r="D630" s="2" t="s">
        <v>36420</v>
      </c>
      <c r="E630" s="2" t="s">
        <v>78</v>
      </c>
      <c r="F630">
        <f>COUNTIF(B:B,B630)</f>
        <v>4</v>
      </c>
    </row>
    <row r="631" spans="1:6" ht="29.55" customHeight="1" thickBot="1" x14ac:dyDescent="0.45">
      <c r="A631" s="4">
        <v>46055</v>
      </c>
      <c r="B631" s="1" t="s">
        <v>10816</v>
      </c>
      <c r="C631" s="30">
        <v>0.1128</v>
      </c>
      <c r="D631" s="2" t="s">
        <v>36421</v>
      </c>
      <c r="E631" s="2" t="s">
        <v>17903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5820</v>
      </c>
      <c r="C632" s="30">
        <v>0.1114</v>
      </c>
      <c r="D632" s="2" t="s">
        <v>36422</v>
      </c>
      <c r="E632" s="2" t="s">
        <v>35593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6741</v>
      </c>
      <c r="C633" s="30">
        <v>8.5599999999999996E-2</v>
      </c>
      <c r="D633" s="2" t="s">
        <v>36423</v>
      </c>
      <c r="E633" s="2" t="s">
        <v>35593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7020</v>
      </c>
      <c r="C634" s="30">
        <v>6.7299999999999999E-2</v>
      </c>
      <c r="D634" s="2" t="s">
        <v>36424</v>
      </c>
      <c r="E634" s="2" t="s">
        <v>36425</v>
      </c>
      <c r="F634">
        <f>COUNTIF(B:B,B634)</f>
        <v>2</v>
      </c>
    </row>
    <row r="635" spans="1:6" ht="29.55" customHeight="1" thickBot="1" x14ac:dyDescent="0.45">
      <c r="A635" s="4">
        <v>46055</v>
      </c>
      <c r="B635" s="1" t="s">
        <v>19876</v>
      </c>
      <c r="C635" s="30">
        <v>6.7100000000000007E-2</v>
      </c>
      <c r="D635" s="2" t="s">
        <v>36426</v>
      </c>
      <c r="E635" s="2" t="s">
        <v>17903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13035</v>
      </c>
      <c r="C636" s="30">
        <v>6.1100000000000002E-2</v>
      </c>
      <c r="D636" s="2" t="s">
        <v>36427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36428</v>
      </c>
      <c r="E637" s="2" t="s">
        <v>17903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10258</v>
      </c>
      <c r="C638" s="3">
        <v>0.3</v>
      </c>
      <c r="D638" s="2" t="s">
        <v>36429</v>
      </c>
      <c r="E638" s="2" t="s">
        <v>36430</v>
      </c>
      <c r="F638">
        <f>COUNTIF(B:B,B638)</f>
        <v>7</v>
      </c>
    </row>
    <row r="639" spans="1:6" ht="29.55" customHeight="1" thickBot="1" x14ac:dyDescent="0.45">
      <c r="A639" s="4">
        <v>46056</v>
      </c>
      <c r="B639" s="1" t="s">
        <v>6361</v>
      </c>
      <c r="C639" s="3">
        <v>0.29959999999999998</v>
      </c>
      <c r="D639" s="2" t="s">
        <v>36431</v>
      </c>
      <c r="E639" s="2" t="s">
        <v>36432</v>
      </c>
      <c r="F639">
        <f>COUNTIF(B:B,B639)</f>
        <v>2</v>
      </c>
    </row>
    <row r="640" spans="1:6" ht="29.55" customHeight="1" thickBot="1" x14ac:dyDescent="0.45">
      <c r="A640" s="4">
        <v>46056</v>
      </c>
      <c r="B640" s="1" t="s">
        <v>10775</v>
      </c>
      <c r="C640" s="3">
        <v>0.29949999999999999</v>
      </c>
      <c r="D640" s="2" t="s">
        <v>36433</v>
      </c>
      <c r="E640" s="2" t="s">
        <v>36434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36435</v>
      </c>
      <c r="E641" s="2" t="s">
        <v>36436</v>
      </c>
      <c r="F641">
        <f>COUNTIF(B:B,B641)</f>
        <v>5</v>
      </c>
    </row>
    <row r="642" spans="1:6" ht="29.55" customHeight="1" thickBot="1" x14ac:dyDescent="0.45">
      <c r="A642" s="4">
        <v>46056</v>
      </c>
      <c r="B642" s="1" t="s">
        <v>5834</v>
      </c>
      <c r="C642" s="3">
        <v>0.2863</v>
      </c>
      <c r="D642" s="2" t="s">
        <v>36437</v>
      </c>
      <c r="E642" s="2" t="s">
        <v>36430</v>
      </c>
      <c r="F642">
        <f>COUNTIF(B:B,B642)</f>
        <v>11</v>
      </c>
    </row>
    <row r="643" spans="1:6" ht="29.55" customHeight="1" thickBot="1" x14ac:dyDescent="0.45">
      <c r="A643" s="4">
        <v>46056</v>
      </c>
      <c r="B643" s="1" t="s">
        <v>36438</v>
      </c>
      <c r="C643" s="3">
        <v>0.28310000000000002</v>
      </c>
      <c r="D643" s="2" t="s">
        <v>36439</v>
      </c>
      <c r="E643" s="2" t="s">
        <v>36440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5454</v>
      </c>
      <c r="C644" s="3">
        <v>0.27079999999999999</v>
      </c>
      <c r="D644" s="2" t="s">
        <v>36441</v>
      </c>
      <c r="E644" s="2" t="s">
        <v>36436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36442</v>
      </c>
      <c r="C645" s="3">
        <v>0.26550000000000001</v>
      </c>
      <c r="D645" s="2" t="s">
        <v>36431</v>
      </c>
      <c r="E645" s="2" t="s">
        <v>36432</v>
      </c>
      <c r="F645">
        <f>COUNTIF(B:B,B645)</f>
        <v>2</v>
      </c>
    </row>
    <row r="646" spans="1:6" ht="29.55" customHeight="1" thickBot="1" x14ac:dyDescent="0.45">
      <c r="A646" s="4">
        <v>46056</v>
      </c>
      <c r="B646" s="1" t="s">
        <v>5954</v>
      </c>
      <c r="C646" s="3">
        <v>0.2472</v>
      </c>
      <c r="D646" s="2" t="s">
        <v>36443</v>
      </c>
      <c r="E646" s="2" t="s">
        <v>36430</v>
      </c>
      <c r="F646">
        <f>COUNTIF(B:B,B646)</f>
        <v>9</v>
      </c>
    </row>
    <row r="647" spans="1:6" ht="29.55" customHeight="1" thickBot="1" x14ac:dyDescent="0.45">
      <c r="A647" s="4">
        <v>46056</v>
      </c>
      <c r="B647" s="1" t="s">
        <v>9890</v>
      </c>
      <c r="C647" s="3">
        <v>0.22259999999999999</v>
      </c>
      <c r="D647" s="2" t="s">
        <v>36431</v>
      </c>
      <c r="E647" s="2" t="s">
        <v>36432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16200</v>
      </c>
      <c r="C648" s="3">
        <v>0.219</v>
      </c>
      <c r="D648" s="2" t="s">
        <v>36444</v>
      </c>
      <c r="E648" s="2" t="s">
        <v>36445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9994</v>
      </c>
      <c r="C649" s="3">
        <v>0.18079999999999999</v>
      </c>
      <c r="D649" s="2" t="s">
        <v>36446</v>
      </c>
      <c r="E649" s="2" t="s">
        <v>36430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36431</v>
      </c>
      <c r="E650" s="2" t="s">
        <v>36432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36465</v>
      </c>
      <c r="C651" s="3">
        <v>0.16350000000000001</v>
      </c>
      <c r="D651" s="2" t="s">
        <v>36447</v>
      </c>
      <c r="E651" s="2" t="s">
        <v>36448</v>
      </c>
      <c r="F651">
        <f>COUNTIF(B:B,B651)</f>
        <v>5</v>
      </c>
    </row>
    <row r="652" spans="1:6" ht="29.55" customHeight="1" thickBot="1" x14ac:dyDescent="0.45">
      <c r="A652" s="4">
        <v>46056</v>
      </c>
      <c r="B652" s="1" t="s">
        <v>6338</v>
      </c>
      <c r="C652" s="3">
        <v>0.1615</v>
      </c>
      <c r="D652" s="2" t="s">
        <v>36431</v>
      </c>
      <c r="E652" s="2" t="s">
        <v>36432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5524</v>
      </c>
      <c r="C653" s="3">
        <v>0.15570000000000001</v>
      </c>
      <c r="D653" s="2" t="s">
        <v>36449</v>
      </c>
      <c r="E653" s="2" t="s">
        <v>36448</v>
      </c>
      <c r="F653">
        <f>COUNTIF(B:B,B653)</f>
        <v>3</v>
      </c>
    </row>
    <row r="654" spans="1:6" ht="29.55" customHeight="1" thickBot="1" x14ac:dyDescent="0.45">
      <c r="A654" s="4">
        <v>46056</v>
      </c>
      <c r="B654" s="1" t="s">
        <v>5765</v>
      </c>
      <c r="C654" s="3">
        <v>0.15479999999999999</v>
      </c>
      <c r="D654" s="2" t="s">
        <v>36450</v>
      </c>
      <c r="E654" s="2" t="s">
        <v>36436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5820</v>
      </c>
      <c r="C655" s="3">
        <v>0.1532</v>
      </c>
      <c r="D655" s="2" t="s">
        <v>36451</v>
      </c>
      <c r="E655" s="2" t="s">
        <v>36430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10802</v>
      </c>
      <c r="C656" s="3">
        <v>0.14949999999999999</v>
      </c>
      <c r="D656" s="2" t="s">
        <v>36452</v>
      </c>
      <c r="E656" s="2" t="s">
        <v>36430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9955</v>
      </c>
      <c r="C657" s="3">
        <v>0.1419</v>
      </c>
      <c r="D657" s="2" t="s">
        <v>36453</v>
      </c>
      <c r="E657" s="2" t="s">
        <v>36430</v>
      </c>
      <c r="F657">
        <f>COUNTIF(B:B,B657)</f>
        <v>9</v>
      </c>
    </row>
    <row r="658" spans="1:6" ht="29.55" customHeight="1" thickBot="1" x14ac:dyDescent="0.45">
      <c r="A658" s="4">
        <v>46056</v>
      </c>
      <c r="B658" s="1" t="s">
        <v>13066</v>
      </c>
      <c r="C658" s="3">
        <v>0.1336</v>
      </c>
      <c r="D658" s="2" t="s">
        <v>36454</v>
      </c>
      <c r="E658" s="2" t="s">
        <v>36430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6026</v>
      </c>
      <c r="C659" s="3">
        <v>0.123</v>
      </c>
      <c r="D659" s="2" t="s">
        <v>36455</v>
      </c>
      <c r="E659" s="2" t="s">
        <v>36436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36456</v>
      </c>
      <c r="E660" s="2" t="s">
        <v>36445</v>
      </c>
      <c r="F660">
        <f>COUNTIF(B:B,B660)</f>
        <v>4</v>
      </c>
    </row>
    <row r="661" spans="1:6" ht="29.55" customHeight="1" thickBot="1" x14ac:dyDescent="0.45">
      <c r="A661" s="4">
        <v>46056</v>
      </c>
      <c r="B661" s="1" t="s">
        <v>16106</v>
      </c>
      <c r="C661" s="3">
        <v>0.1178</v>
      </c>
      <c r="D661" s="2" t="s">
        <v>36457</v>
      </c>
      <c r="E661" s="2" t="s">
        <v>36430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36458</v>
      </c>
      <c r="E662" s="2" t="s">
        <v>36436</v>
      </c>
      <c r="F662">
        <f>COUNTIF(B:B,B662)</f>
        <v>15</v>
      </c>
    </row>
    <row r="663" spans="1:6" ht="29.55" customHeight="1" thickBot="1" x14ac:dyDescent="0.45">
      <c r="A663" s="4">
        <v>46056</v>
      </c>
      <c r="B663" s="1" t="s">
        <v>10816</v>
      </c>
      <c r="C663" s="3">
        <v>0.1128</v>
      </c>
      <c r="D663" s="2" t="s">
        <v>36459</v>
      </c>
      <c r="E663" s="2" t="s">
        <v>36445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36460</v>
      </c>
      <c r="C664" s="3">
        <v>0.1111</v>
      </c>
      <c r="D664" s="2" t="s">
        <v>36461</v>
      </c>
      <c r="E664" s="2" t="s">
        <v>36462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36463</v>
      </c>
      <c r="E665" s="2" t="s">
        <v>36448</v>
      </c>
      <c r="F665">
        <f>COUNTIF(B:B,B665)</f>
        <v>7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36464</v>
      </c>
      <c r="E666" s="2" t="s">
        <v>36436</v>
      </c>
      <c r="F666">
        <f>COUNTIF(B:B,B666)</f>
        <v>14</v>
      </c>
    </row>
    <row r="667" spans="1:6" ht="29.55" customHeight="1" thickBot="1" x14ac:dyDescent="0.45">
      <c r="A667" s="4">
        <v>46057</v>
      </c>
      <c r="B667" s="2" t="s">
        <v>6752</v>
      </c>
      <c r="C667" s="3">
        <v>0.29949999999999999</v>
      </c>
      <c r="D667" s="2" t="s">
        <v>36466</v>
      </c>
      <c r="E667" s="2" t="s">
        <v>36467</v>
      </c>
      <c r="F667">
        <f>COUNTIF(B:B,B667)</f>
        <v>7</v>
      </c>
    </row>
    <row r="668" spans="1:6" ht="29.55" customHeight="1" thickBot="1" x14ac:dyDescent="0.45">
      <c r="A668" s="4">
        <v>46057</v>
      </c>
      <c r="B668" s="2" t="s">
        <v>6693</v>
      </c>
      <c r="C668" s="3">
        <v>0.29830000000000001</v>
      </c>
      <c r="D668" s="2" t="s">
        <v>36466</v>
      </c>
      <c r="E668" s="2" t="s">
        <v>36467</v>
      </c>
      <c r="F668">
        <f>COUNTIF(B:B,B668)</f>
        <v>8</v>
      </c>
    </row>
    <row r="669" spans="1:6" ht="29.55" customHeight="1" thickBot="1" x14ac:dyDescent="0.45">
      <c r="A669" s="4">
        <v>46057</v>
      </c>
      <c r="B669" s="2" t="s">
        <v>6877</v>
      </c>
      <c r="C669" s="3">
        <v>0.28050000000000003</v>
      </c>
      <c r="D669" s="2" t="s">
        <v>36466</v>
      </c>
      <c r="E669" s="2" t="s">
        <v>36467</v>
      </c>
      <c r="F669">
        <f>COUNTIF(B:B,B669)</f>
        <v>7</v>
      </c>
    </row>
    <row r="670" spans="1:6" ht="29.55" customHeight="1" thickBot="1" x14ac:dyDescent="0.45">
      <c r="A670" s="4">
        <v>46057</v>
      </c>
      <c r="B670" s="2" t="s">
        <v>8720</v>
      </c>
      <c r="C670" s="3">
        <v>0.2989</v>
      </c>
      <c r="D670" s="2" t="s">
        <v>36468</v>
      </c>
      <c r="E670" s="2" t="s">
        <v>36467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12634</v>
      </c>
      <c r="C671" s="3">
        <v>0.2903</v>
      </c>
      <c r="D671" s="2" t="s">
        <v>36469</v>
      </c>
      <c r="E671" s="2" t="s">
        <v>36467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12911</v>
      </c>
      <c r="C672" s="3">
        <v>0.13589999999999999</v>
      </c>
      <c r="D672" s="2" t="s">
        <v>36470</v>
      </c>
      <c r="E672" s="2" t="s">
        <v>36467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12919</v>
      </c>
      <c r="C673" s="3">
        <v>0.3</v>
      </c>
      <c r="D673" s="2" t="s">
        <v>36471</v>
      </c>
      <c r="E673" s="2" t="s">
        <v>36472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13033</v>
      </c>
      <c r="C674" s="3">
        <v>0.26400000000000001</v>
      </c>
      <c r="D674" s="2" t="s">
        <v>36473</v>
      </c>
      <c r="E674" s="2" t="s">
        <v>36472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9458</v>
      </c>
      <c r="C675" s="3">
        <v>0.2676</v>
      </c>
      <c r="D675" s="2" t="s">
        <v>36474</v>
      </c>
      <c r="E675" s="2" t="s">
        <v>36475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7415</v>
      </c>
      <c r="C676" s="3">
        <v>0.2051</v>
      </c>
      <c r="D676" s="2" t="s">
        <v>36476</v>
      </c>
      <c r="E676" s="2" t="s">
        <v>36477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6200</v>
      </c>
      <c r="C677" s="3">
        <v>0.12189999999999999</v>
      </c>
      <c r="D677" s="2" t="s">
        <v>36478</v>
      </c>
      <c r="E677" s="2" t="s">
        <v>36477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36479</v>
      </c>
      <c r="E678" s="2" t="s">
        <v>36477</v>
      </c>
      <c r="F678">
        <f>COUNTIF(B:B,B678)</f>
        <v>8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36480</v>
      </c>
      <c r="E679" s="2" t="s">
        <v>36477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36481</v>
      </c>
      <c r="E680" s="2" t="s">
        <v>36477</v>
      </c>
      <c r="F680">
        <f>COUNTIF(B:B,B680)</f>
        <v>7</v>
      </c>
    </row>
    <row r="681" spans="1:6" ht="29.55" customHeight="1" thickBot="1" x14ac:dyDescent="0.45">
      <c r="A681" s="4">
        <v>46057</v>
      </c>
      <c r="B681" s="2" t="s">
        <v>19770</v>
      </c>
      <c r="C681" s="3">
        <v>9.1800000000000007E-2</v>
      </c>
      <c r="D681" s="2" t="s">
        <v>36482</v>
      </c>
      <c r="E681" s="2" t="s">
        <v>36483</v>
      </c>
      <c r="F681">
        <f>COUNTIF(B:B,B681)</f>
        <v>13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36484</v>
      </c>
      <c r="E682" s="2" t="s">
        <v>78</v>
      </c>
      <c r="F682">
        <f>COUNTIF(B:B,B682)</f>
        <v>5</v>
      </c>
    </row>
    <row r="683" spans="1:6" ht="29.55" customHeight="1" thickBot="1" x14ac:dyDescent="0.45">
      <c r="A683" s="4">
        <v>46057</v>
      </c>
      <c r="B683" s="2" t="s">
        <v>5447</v>
      </c>
      <c r="C683" s="3">
        <v>0.26800000000000002</v>
      </c>
      <c r="D683" s="2" t="s">
        <v>36485</v>
      </c>
      <c r="E683" s="2" t="s">
        <v>78</v>
      </c>
      <c r="F683">
        <f>COUNTIF(B:B,B683)</f>
        <v>5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36486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5614</v>
      </c>
      <c r="C685" s="3">
        <v>0.17660000000000001</v>
      </c>
      <c r="D685" s="2" t="s">
        <v>36487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10258</v>
      </c>
      <c r="C686" s="3">
        <v>0.13120000000000001</v>
      </c>
      <c r="D686" s="2" t="s">
        <v>36488</v>
      </c>
      <c r="E686" s="2" t="s">
        <v>399</v>
      </c>
      <c r="F686">
        <f>COUNTIF(B:B,B686)</f>
        <v>7</v>
      </c>
    </row>
    <row r="687" spans="1:6" ht="29.55" customHeight="1" thickBot="1" x14ac:dyDescent="0.45">
      <c r="A687" s="4">
        <v>46057</v>
      </c>
      <c r="B687" s="2" t="s">
        <v>10802</v>
      </c>
      <c r="C687" s="3">
        <v>0.108</v>
      </c>
      <c r="D687" s="2" t="s">
        <v>36489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36490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30565</v>
      </c>
      <c r="C689" s="3">
        <v>0.1716</v>
      </c>
      <c r="D689" s="2" t="s">
        <v>36491</v>
      </c>
      <c r="E689" s="2" t="s">
        <v>36492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36493</v>
      </c>
      <c r="E690" s="2" t="s">
        <v>49</v>
      </c>
      <c r="F690">
        <f>COUNTIF(B:B,B690)</f>
        <v>4</v>
      </c>
    </row>
    <row r="691" spans="1:6" ht="29.55" customHeight="1" thickBot="1" x14ac:dyDescent="0.45">
      <c r="A691" s="4">
        <v>46057</v>
      </c>
      <c r="B691" s="2" t="s">
        <v>5691</v>
      </c>
      <c r="C691" s="3">
        <v>0.13669999999999999</v>
      </c>
      <c r="D691" s="2" t="s">
        <v>36494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10364</v>
      </c>
      <c r="C692" s="3">
        <v>0.1125</v>
      </c>
      <c r="D692" s="2" t="s">
        <v>36495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10771</v>
      </c>
      <c r="C693" s="3">
        <v>0.29949999999999999</v>
      </c>
      <c r="D693" s="2" t="s">
        <v>36496</v>
      </c>
      <c r="E693" s="2" t="s">
        <v>36497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6489</v>
      </c>
      <c r="C694" s="3">
        <v>0.2994</v>
      </c>
      <c r="D694" s="2" t="s">
        <v>36498</v>
      </c>
      <c r="E694" s="2" t="s">
        <v>36497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10027</v>
      </c>
      <c r="C695" s="3">
        <v>0.19900000000000001</v>
      </c>
      <c r="D695" s="2" t="s">
        <v>36498</v>
      </c>
      <c r="E695" s="2" t="s">
        <v>36497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6839</v>
      </c>
      <c r="C696" s="3">
        <v>0.1613</v>
      </c>
      <c r="D696" s="2" t="s">
        <v>36498</v>
      </c>
      <c r="E696" s="2" t="s">
        <v>36497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10775</v>
      </c>
      <c r="C697" s="3">
        <v>0.29949999999999999</v>
      </c>
      <c r="D697" s="2" t="s">
        <v>36499</v>
      </c>
      <c r="E697" s="2" t="s">
        <v>36500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12959</v>
      </c>
      <c r="C698" s="3">
        <v>9.8799999999999999E-2</v>
      </c>
      <c r="D698" s="2" t="s">
        <v>36501</v>
      </c>
      <c r="E698" s="2" t="s">
        <v>36502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27554</v>
      </c>
      <c r="C699" s="3">
        <v>0.29980000000000001</v>
      </c>
      <c r="D699" s="1" t="s">
        <v>36507</v>
      </c>
      <c r="E699" s="2" t="s">
        <v>36508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36509</v>
      </c>
      <c r="C700" s="3">
        <v>0.2702</v>
      </c>
      <c r="D700" s="2" t="s">
        <v>36510</v>
      </c>
      <c r="E700" s="2" t="s">
        <v>36511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36512</v>
      </c>
      <c r="E701" s="2" t="s">
        <v>36436</v>
      </c>
      <c r="F701">
        <f>COUNTIF(B:B,B701)</f>
        <v>5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36513</v>
      </c>
      <c r="E702" s="2" t="s">
        <v>36514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6693</v>
      </c>
      <c r="C703" s="3">
        <v>0.16170000000000001</v>
      </c>
      <c r="D703" s="2" t="s">
        <v>36515</v>
      </c>
      <c r="E703" s="2" t="s">
        <v>36516</v>
      </c>
      <c r="F703">
        <f>COUNTIF(B:B,B703)</f>
        <v>8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36517</v>
      </c>
      <c r="E704" s="2" t="s">
        <v>36511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7074</v>
      </c>
      <c r="C705" s="3">
        <v>0.14080000000000001</v>
      </c>
      <c r="D705" s="2" t="s">
        <v>36518</v>
      </c>
      <c r="E705" s="2" t="s">
        <v>36519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8720</v>
      </c>
      <c r="C706" s="3">
        <v>0.12139999999999999</v>
      </c>
      <c r="D706" s="2" t="s">
        <v>36520</v>
      </c>
      <c r="E706" s="2" t="s">
        <v>36516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36521</v>
      </c>
      <c r="C707" s="3">
        <v>0.1014</v>
      </c>
      <c r="D707" s="2" t="s">
        <v>36522</v>
      </c>
      <c r="E707" s="2" t="s">
        <v>36523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14337</v>
      </c>
      <c r="C708" s="3">
        <v>9.5100000000000004E-2</v>
      </c>
      <c r="D708" s="2" t="s">
        <v>36524</v>
      </c>
      <c r="E708" s="2" t="s">
        <v>36525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9449</v>
      </c>
      <c r="C709" s="3">
        <v>8.8499999999999995E-2</v>
      </c>
      <c r="D709" s="2" t="s">
        <v>36526</v>
      </c>
      <c r="E709" s="2" t="s">
        <v>36511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10816</v>
      </c>
      <c r="C710" s="3">
        <v>8.0500000000000002E-2</v>
      </c>
      <c r="D710" s="2" t="s">
        <v>36527</v>
      </c>
      <c r="E710" s="2" t="s">
        <v>36445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36528</v>
      </c>
      <c r="E711" s="2" t="s">
        <v>36508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6335</v>
      </c>
      <c r="C712" s="3">
        <v>7.4499999999999997E-2</v>
      </c>
      <c r="D712" s="2" t="s">
        <v>36529</v>
      </c>
      <c r="E712" s="2" t="s">
        <v>36516</v>
      </c>
      <c r="F712">
        <f>COUNTIF(B:B,B712)</f>
        <v>7</v>
      </c>
    </row>
    <row r="713" spans="1:6" ht="29.55" customHeight="1" thickBot="1" x14ac:dyDescent="0.45">
      <c r="A713" s="4">
        <v>46058</v>
      </c>
      <c r="B713" s="2" t="s">
        <v>7171</v>
      </c>
      <c r="C713" s="3">
        <v>7.3999999999999996E-2</v>
      </c>
      <c r="D713" s="2" t="s">
        <v>36530</v>
      </c>
      <c r="E713" s="2" t="s">
        <v>36531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36532</v>
      </c>
      <c r="E714" s="2" t="s">
        <v>36533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9727</v>
      </c>
      <c r="C715" s="3">
        <v>7.0999999999999994E-2</v>
      </c>
      <c r="D715" s="2" t="s">
        <v>36534</v>
      </c>
      <c r="E715" s="2" t="s">
        <v>36511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18153</v>
      </c>
      <c r="C716" s="3">
        <v>5.3999999999999999E-2</v>
      </c>
      <c r="D716" s="2" t="s">
        <v>36535</v>
      </c>
      <c r="E716" s="2" t="s">
        <v>36536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6419</v>
      </c>
      <c r="C717" s="3">
        <v>5.2999999999999999E-2</v>
      </c>
      <c r="D717" s="2" t="s">
        <v>36537</v>
      </c>
      <c r="E717" s="2" t="s">
        <v>36533</v>
      </c>
      <c r="F717">
        <f>COUNTIF(B:B,B717)</f>
        <v>3</v>
      </c>
    </row>
    <row r="718" spans="1:6" ht="29.55" customHeight="1" thickBot="1" x14ac:dyDescent="0.45">
      <c r="A718" s="4">
        <v>46058</v>
      </c>
      <c r="B718" s="2" t="s">
        <v>8083</v>
      </c>
      <c r="C718" s="3">
        <v>5.0299999999999997E-2</v>
      </c>
      <c r="D718" s="2" t="s">
        <v>36538</v>
      </c>
      <c r="E718" s="2" t="s">
        <v>36539</v>
      </c>
      <c r="F718">
        <f>COUNTIF(B:B,B718)</f>
        <v>2</v>
      </c>
    </row>
    <row r="719" spans="1:6" ht="29.55" customHeight="1" thickBot="1" x14ac:dyDescent="0.45">
      <c r="A719" s="4">
        <v>46058</v>
      </c>
      <c r="B719" s="2" t="s">
        <v>12919</v>
      </c>
      <c r="C719" s="3">
        <v>3.39E-2</v>
      </c>
      <c r="D719" s="2" t="s">
        <v>36540</v>
      </c>
      <c r="E719" s="2" t="s">
        <v>36516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6476</v>
      </c>
      <c r="C720" s="3">
        <v>0.29909999999999998</v>
      </c>
      <c r="D720" s="2" t="s">
        <v>36541</v>
      </c>
      <c r="E720" s="2" t="s">
        <v>36430</v>
      </c>
      <c r="F720">
        <f>COUNTIF(B:B,B720)</f>
        <v>7</v>
      </c>
    </row>
    <row r="721" spans="1:6" ht="29.55" customHeight="1" thickBot="1" x14ac:dyDescent="0.45">
      <c r="A721" s="4">
        <v>46059</v>
      </c>
      <c r="B721" s="2" t="s">
        <v>5614</v>
      </c>
      <c r="C721" s="3">
        <v>0.29909999999999998</v>
      </c>
      <c r="D721" s="2" t="s">
        <v>36541</v>
      </c>
      <c r="E721" s="2" t="s">
        <v>36430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9994</v>
      </c>
      <c r="C722" s="3">
        <v>0.1258</v>
      </c>
      <c r="D722" s="2" t="s">
        <v>36541</v>
      </c>
      <c r="E722" s="2" t="s">
        <v>36430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6741</v>
      </c>
      <c r="C723" s="3">
        <v>8.3000000000000004E-2</v>
      </c>
      <c r="D723" s="2" t="s">
        <v>36541</v>
      </c>
      <c r="E723" s="2" t="s">
        <v>36430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5820</v>
      </c>
      <c r="C724" s="3">
        <v>7.5700000000000003E-2</v>
      </c>
      <c r="D724" s="2" t="s">
        <v>36541</v>
      </c>
      <c r="E724" s="2" t="s">
        <v>36430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6752</v>
      </c>
      <c r="C725" s="3">
        <v>0.15379999999999999</v>
      </c>
      <c r="D725" s="2" t="s">
        <v>36542</v>
      </c>
      <c r="E725" s="2" t="s">
        <v>36543</v>
      </c>
      <c r="F725">
        <f>COUNTIF(B:B,B725)</f>
        <v>7</v>
      </c>
    </row>
    <row r="726" spans="1:6" ht="29.55" customHeight="1" thickBot="1" x14ac:dyDescent="0.45">
      <c r="A726" s="4">
        <v>46059</v>
      </c>
      <c r="B726" s="2" t="s">
        <v>12919</v>
      </c>
      <c r="C726" s="3">
        <v>0.15129999999999999</v>
      </c>
      <c r="D726" s="2" t="s">
        <v>36544</v>
      </c>
      <c r="E726" s="2" t="s">
        <v>36543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8720</v>
      </c>
      <c r="C727" s="3">
        <v>0.11269999999999999</v>
      </c>
      <c r="D727" s="2" t="s">
        <v>36544</v>
      </c>
      <c r="E727" s="2" t="s">
        <v>36543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6877</v>
      </c>
      <c r="C728" s="3">
        <v>9.0999999999999998E-2</v>
      </c>
      <c r="D728" s="2" t="s">
        <v>36544</v>
      </c>
      <c r="E728" s="2" t="s">
        <v>36543</v>
      </c>
      <c r="F728">
        <f>COUNTIF(B:B,B728)</f>
        <v>7</v>
      </c>
    </row>
    <row r="729" spans="1:6" ht="29.55" customHeight="1" thickBot="1" x14ac:dyDescent="0.45">
      <c r="A729" s="4">
        <v>46059</v>
      </c>
      <c r="B729" s="2" t="s">
        <v>7438</v>
      </c>
      <c r="C729" s="3">
        <v>8.6599999999999996E-2</v>
      </c>
      <c r="D729" s="2" t="s">
        <v>36544</v>
      </c>
      <c r="E729" s="2" t="s">
        <v>36543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12634</v>
      </c>
      <c r="C730" s="3">
        <v>6.8599999999999994E-2</v>
      </c>
      <c r="D730" s="2" t="s">
        <v>36544</v>
      </c>
      <c r="E730" s="2" t="s">
        <v>36543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36545</v>
      </c>
      <c r="E731" s="2" t="s">
        <v>36546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5703</v>
      </c>
      <c r="C732" s="3">
        <v>0.16120000000000001</v>
      </c>
      <c r="D732" s="2" t="s">
        <v>36545</v>
      </c>
      <c r="E732" s="2" t="s">
        <v>36546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5696</v>
      </c>
      <c r="C733" s="3">
        <v>0.12759999999999999</v>
      </c>
      <c r="D733" s="2" t="s">
        <v>36545</v>
      </c>
      <c r="E733" s="2" t="s">
        <v>36546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6525</v>
      </c>
      <c r="C734" s="3">
        <v>0.10829999999999999</v>
      </c>
      <c r="D734" s="2" t="s">
        <v>36545</v>
      </c>
      <c r="E734" s="2" t="s">
        <v>36546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6026</v>
      </c>
      <c r="C735" s="3">
        <v>7.5700000000000003E-2</v>
      </c>
      <c r="D735" s="2" t="s">
        <v>36547</v>
      </c>
      <c r="E735" s="2" t="s">
        <v>36436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36548</v>
      </c>
      <c r="E736" s="2" t="s">
        <v>36436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16200</v>
      </c>
      <c r="C737" s="3">
        <v>0.20630000000000001</v>
      </c>
      <c r="D737" s="2" t="s">
        <v>36549</v>
      </c>
      <c r="E737" s="2" t="s">
        <v>22687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9890</v>
      </c>
      <c r="C738" s="3">
        <v>0.1298</v>
      </c>
      <c r="D738" s="2" t="s">
        <v>36550</v>
      </c>
      <c r="E738" s="2" t="s">
        <v>36551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9332</v>
      </c>
      <c r="C739" s="3">
        <v>9.3200000000000005E-2</v>
      </c>
      <c r="D739" s="2" t="s">
        <v>36552</v>
      </c>
      <c r="E739" s="2" t="s">
        <v>36553</v>
      </c>
      <c r="F739">
        <f>COUNTIF(B:B,B739)</f>
        <v>8</v>
      </c>
    </row>
    <row r="740" spans="1:6" ht="29.55" customHeight="1" thickBot="1" x14ac:dyDescent="0.45">
      <c r="A740" s="4">
        <v>46059</v>
      </c>
      <c r="B740" s="2" t="s">
        <v>7210</v>
      </c>
      <c r="C740" s="3">
        <v>6.7199999999999996E-2</v>
      </c>
      <c r="D740" s="2" t="s">
        <v>36554</v>
      </c>
      <c r="E740" s="2" t="s">
        <v>36555</v>
      </c>
      <c r="F740">
        <f>COUNTIF(B:B,B740)</f>
        <v>10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36568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5770</v>
      </c>
      <c r="C742" s="3">
        <v>0.16819999999999999</v>
      </c>
      <c r="D742" s="2" t="s">
        <v>36568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13308</v>
      </c>
      <c r="C743" s="3">
        <v>0.1724</v>
      </c>
      <c r="D743" s="2" t="s">
        <v>36569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8532</v>
      </c>
      <c r="C744" s="3">
        <v>0.29980000000000001</v>
      </c>
      <c r="D744" s="2" t="s">
        <v>36570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7088</v>
      </c>
      <c r="C745" s="3">
        <v>0.13</v>
      </c>
      <c r="D745" s="2" t="s">
        <v>36571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5452</v>
      </c>
      <c r="C746" s="3">
        <v>0.12089999999999999</v>
      </c>
      <c r="D746" s="2" t="s">
        <v>36572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36573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6752</v>
      </c>
      <c r="C748" s="3">
        <v>0.13569999999999999</v>
      </c>
      <c r="D748" s="2" t="s">
        <v>36574</v>
      </c>
      <c r="E748" s="2" t="s">
        <v>592</v>
      </c>
      <c r="F748">
        <f>COUNTIF(B:B,B748)</f>
        <v>7</v>
      </c>
    </row>
    <row r="749" spans="1:6" ht="29.55" customHeight="1" thickBot="1" x14ac:dyDescent="0.45">
      <c r="A749" s="4">
        <v>46062</v>
      </c>
      <c r="B749" s="1" t="s">
        <v>12778</v>
      </c>
      <c r="C749" s="3">
        <v>0.29959999999999998</v>
      </c>
      <c r="D749" s="2" t="s">
        <v>36575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9492</v>
      </c>
      <c r="C750" s="3">
        <v>0.27410000000000001</v>
      </c>
      <c r="D750" s="2" t="s">
        <v>36576</v>
      </c>
      <c r="E750" s="2" t="s">
        <v>592</v>
      </c>
      <c r="F750">
        <f>COUNTIF(B:B,B750)</f>
        <v>5</v>
      </c>
    </row>
    <row r="751" spans="1:6" ht="29.55" customHeight="1" thickBot="1" x14ac:dyDescent="0.45">
      <c r="A751" s="4">
        <v>46062</v>
      </c>
      <c r="B751" s="1" t="s">
        <v>12919</v>
      </c>
      <c r="C751" s="3">
        <v>9.5299999999999996E-2</v>
      </c>
      <c r="D751" s="2" t="s">
        <v>36577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13033</v>
      </c>
      <c r="C752" s="3">
        <v>0.22889999999999999</v>
      </c>
      <c r="D752" s="2" t="s">
        <v>36578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12634</v>
      </c>
      <c r="C753" s="3">
        <v>0.2271</v>
      </c>
      <c r="D753" s="2" t="s">
        <v>36579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5493</v>
      </c>
      <c r="C754" s="3">
        <v>0.11070000000000001</v>
      </c>
      <c r="D754" s="2" t="s">
        <v>36580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6829</v>
      </c>
      <c r="C755" s="3">
        <v>0.12720000000000001</v>
      </c>
      <c r="D755" s="2" t="s">
        <v>36580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36581</v>
      </c>
      <c r="E756" s="2" t="s">
        <v>257</v>
      </c>
      <c r="F756">
        <f>COUNTIF(B:B,B756)</f>
        <v>4</v>
      </c>
    </row>
    <row r="757" spans="1:6" ht="29.55" customHeight="1" thickBot="1" x14ac:dyDescent="0.45">
      <c r="A757" s="4">
        <v>46062</v>
      </c>
      <c r="B757" s="1" t="s">
        <v>22346</v>
      </c>
      <c r="C757" s="3">
        <v>0.29959999999999998</v>
      </c>
      <c r="D757" s="2" t="s">
        <v>36582</v>
      </c>
      <c r="E757" s="2" t="s">
        <v>35593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8089</v>
      </c>
      <c r="C758" s="3">
        <v>0.17150000000000001</v>
      </c>
      <c r="D758" s="2" t="s">
        <v>36583</v>
      </c>
      <c r="E758" s="2" t="s">
        <v>35593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9994</v>
      </c>
      <c r="C759" s="3">
        <v>0.1222</v>
      </c>
      <c r="D759" s="2" t="s">
        <v>36584</v>
      </c>
      <c r="E759" s="2" t="s">
        <v>35593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32289</v>
      </c>
      <c r="C760" s="3">
        <v>0.3</v>
      </c>
      <c r="D760" s="2" t="s">
        <v>36585</v>
      </c>
      <c r="E760" s="2" t="s">
        <v>32807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36586</v>
      </c>
      <c r="E761" s="2" t="s">
        <v>32807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7660</v>
      </c>
      <c r="C762" s="3">
        <v>0.1857</v>
      </c>
      <c r="D762" s="2" t="s">
        <v>36587</v>
      </c>
      <c r="E762" s="2" t="s">
        <v>32807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5728</v>
      </c>
      <c r="C763" s="3">
        <v>0.17</v>
      </c>
      <c r="D763" s="2" t="s">
        <v>36588</v>
      </c>
      <c r="E763" s="2" t="s">
        <v>32807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6561</v>
      </c>
      <c r="C764" s="3">
        <v>0.1358</v>
      </c>
      <c r="D764" s="2" t="s">
        <v>36589</v>
      </c>
      <c r="E764" s="2" t="s">
        <v>32807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6685</v>
      </c>
      <c r="C765" s="3">
        <v>0.1216</v>
      </c>
      <c r="D765" s="2" t="s">
        <v>36590</v>
      </c>
      <c r="E765" s="2" t="s">
        <v>32807</v>
      </c>
      <c r="F765">
        <f>COUNTIF(B:B,B765)</f>
        <v>7</v>
      </c>
    </row>
    <row r="766" spans="1:6" ht="29.55" customHeight="1" thickBot="1" x14ac:dyDescent="0.45">
      <c r="A766" s="4">
        <v>46062</v>
      </c>
      <c r="B766" s="1" t="s">
        <v>5954</v>
      </c>
      <c r="C766" s="3">
        <v>0.1125</v>
      </c>
      <c r="D766" s="2" t="s">
        <v>36591</v>
      </c>
      <c r="E766" s="2" t="s">
        <v>32807</v>
      </c>
      <c r="F766">
        <f>COUNTIF(B:B,B766)</f>
        <v>9</v>
      </c>
    </row>
    <row r="767" spans="1:6" ht="29.55" customHeight="1" thickBot="1" x14ac:dyDescent="0.45">
      <c r="A767" s="4">
        <v>46062</v>
      </c>
      <c r="B767" s="1" t="s">
        <v>8885</v>
      </c>
      <c r="C767" s="3">
        <v>0.29949999999999999</v>
      </c>
      <c r="D767" s="2" t="s">
        <v>36592</v>
      </c>
      <c r="E767" s="2" t="s">
        <v>36208</v>
      </c>
      <c r="F767">
        <f>COUNTIF(B:B,B767)</f>
        <v>7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36593</v>
      </c>
      <c r="E768" s="2" t="s">
        <v>36594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7840</v>
      </c>
      <c r="C769" s="3">
        <v>0.1883</v>
      </c>
      <c r="D769" s="2" t="s">
        <v>36593</v>
      </c>
      <c r="E769" s="2" t="s">
        <v>36594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36595</v>
      </c>
      <c r="E770" s="2" t="s">
        <v>36596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18732</v>
      </c>
      <c r="C771" s="3">
        <v>0.27139999999999997</v>
      </c>
      <c r="D771" s="2" t="s">
        <v>36597</v>
      </c>
      <c r="E771" s="2" t="s">
        <v>36208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5880</v>
      </c>
      <c r="C772" s="3">
        <v>0.22289999999999999</v>
      </c>
      <c r="D772" s="2" t="s">
        <v>36598</v>
      </c>
      <c r="E772" s="2" t="s">
        <v>36599</v>
      </c>
      <c r="F772">
        <f>COUNTIF(B:B,B772)</f>
        <v>8</v>
      </c>
    </row>
    <row r="773" spans="1:6" ht="29.55" customHeight="1" thickBot="1" x14ac:dyDescent="0.45">
      <c r="A773" s="4">
        <v>46062</v>
      </c>
      <c r="B773" s="1" t="s">
        <v>36600</v>
      </c>
      <c r="C773" s="3">
        <v>0.20979999999999999</v>
      </c>
      <c r="D773" s="2" t="s">
        <v>36601</v>
      </c>
      <c r="E773" s="2" t="s">
        <v>36599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36602</v>
      </c>
      <c r="E774" s="2" t="s">
        <v>36603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7589</v>
      </c>
      <c r="C775" s="3">
        <v>0.2994</v>
      </c>
      <c r="D775" s="34" t="s">
        <v>36604</v>
      </c>
      <c r="E775" s="2" t="s">
        <v>36436</v>
      </c>
      <c r="F775">
        <f>COUNTIF(B:B,B775)</f>
        <v>4</v>
      </c>
    </row>
    <row r="776" spans="1:6" ht="29.55" customHeight="1" thickBot="1" x14ac:dyDescent="0.45">
      <c r="A776" s="4">
        <v>46063</v>
      </c>
      <c r="B776" s="2" t="s">
        <v>6714</v>
      </c>
      <c r="C776" s="3">
        <v>0.2994</v>
      </c>
      <c r="D776" s="34" t="s">
        <v>36605</v>
      </c>
      <c r="E776" s="2" t="s">
        <v>36436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9543</v>
      </c>
      <c r="C777" s="3">
        <v>0.2994</v>
      </c>
      <c r="D777" s="34" t="s">
        <v>36606</v>
      </c>
      <c r="E777" s="2" t="s">
        <v>36445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12778</v>
      </c>
      <c r="C778" s="3">
        <v>0.3</v>
      </c>
      <c r="D778" s="34" t="s">
        <v>36607</v>
      </c>
      <c r="E778" s="2" t="s">
        <v>36608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36609</v>
      </c>
      <c r="E779" s="2" t="s">
        <v>36610</v>
      </c>
      <c r="F779">
        <f>COUNTIF(B:B,B779)</f>
        <v>7</v>
      </c>
    </row>
    <row r="780" spans="1:6" ht="29.55" customHeight="1" thickBot="1" x14ac:dyDescent="0.45">
      <c r="A780" s="4">
        <v>46063</v>
      </c>
      <c r="B780" s="2" t="s">
        <v>19770</v>
      </c>
      <c r="C780" s="3">
        <v>0.22359999999999999</v>
      </c>
      <c r="D780" s="34" t="s">
        <v>36611</v>
      </c>
      <c r="E780" s="2" t="s">
        <v>36218</v>
      </c>
      <c r="F780">
        <f>COUNTIF(B:B,B780)</f>
        <v>13</v>
      </c>
    </row>
    <row r="781" spans="1:6" ht="29.55" customHeight="1" thickBot="1" x14ac:dyDescent="0.45">
      <c r="A781" s="4">
        <v>46063</v>
      </c>
      <c r="B781" s="2" t="s">
        <v>9370</v>
      </c>
      <c r="C781" s="3">
        <v>0.22120000000000001</v>
      </c>
      <c r="D781" s="34" t="s">
        <v>36612</v>
      </c>
      <c r="E781" s="2" t="s">
        <v>36445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7840</v>
      </c>
      <c r="C782" s="3">
        <v>0.217</v>
      </c>
      <c r="D782" s="34" t="s">
        <v>36613</v>
      </c>
      <c r="E782" s="2" t="s">
        <v>36614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16055</v>
      </c>
      <c r="C783" s="3">
        <v>0.20710000000000001</v>
      </c>
      <c r="D783" s="34" t="s">
        <v>36615</v>
      </c>
      <c r="E783" s="2" t="s">
        <v>36614</v>
      </c>
      <c r="F783">
        <f>COUNTIF(B:B,B783)</f>
        <v>7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36616</v>
      </c>
      <c r="E784" s="2" t="s">
        <v>36115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15023</v>
      </c>
      <c r="C785" s="3">
        <v>0.18490000000000001</v>
      </c>
      <c r="D785" s="34" t="s">
        <v>36617</v>
      </c>
      <c r="E785" s="2" t="s">
        <v>36614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12959</v>
      </c>
      <c r="C786" s="3">
        <v>0.1794</v>
      </c>
      <c r="D786" s="34" t="s">
        <v>36618</v>
      </c>
      <c r="E786" s="2" t="s">
        <v>36619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14403</v>
      </c>
      <c r="C787" s="3">
        <v>0.17380000000000001</v>
      </c>
      <c r="D787" s="34" t="s">
        <v>36620</v>
      </c>
      <c r="E787" s="2" t="s">
        <v>36436</v>
      </c>
      <c r="F787">
        <f>COUNTIF(B:B,B787)</f>
        <v>5</v>
      </c>
    </row>
    <row r="788" spans="1:6" ht="29.55" customHeight="1" thickBot="1" x14ac:dyDescent="0.45">
      <c r="A788" s="4">
        <v>46063</v>
      </c>
      <c r="B788" s="2" t="s">
        <v>36621</v>
      </c>
      <c r="C788" s="3">
        <v>0.16739999999999999</v>
      </c>
      <c r="D788" s="34" t="s">
        <v>36622</v>
      </c>
      <c r="E788" s="2" t="s">
        <v>36623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36624</v>
      </c>
      <c r="E789" s="2" t="s">
        <v>36625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28876</v>
      </c>
      <c r="C790" s="3">
        <v>0.14879999999999999</v>
      </c>
      <c r="D790" s="34" t="s">
        <v>36626</v>
      </c>
      <c r="E790" s="2" t="s">
        <v>36627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36628</v>
      </c>
      <c r="C791" s="3">
        <v>0.14699999999999999</v>
      </c>
      <c r="D791" s="34" t="s">
        <v>36629</v>
      </c>
      <c r="E791" s="2" t="s">
        <v>36436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6015</v>
      </c>
      <c r="C792" s="3">
        <v>0.1459</v>
      </c>
      <c r="D792" s="34" t="s">
        <v>36630</v>
      </c>
      <c r="E792" s="2" t="s">
        <v>36436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14348</v>
      </c>
      <c r="C793" s="3">
        <v>0.1426</v>
      </c>
      <c r="D793" s="34" t="s">
        <v>36631</v>
      </c>
      <c r="E793" s="2" t="s">
        <v>36623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36632</v>
      </c>
      <c r="E794" s="2" t="s">
        <v>36445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6093</v>
      </c>
      <c r="C795" s="3">
        <v>0.1138</v>
      </c>
      <c r="D795" s="34" t="s">
        <v>36633</v>
      </c>
      <c r="E795" s="2" t="s">
        <v>36445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7879</v>
      </c>
      <c r="C796" s="3">
        <v>0.11360000000000001</v>
      </c>
      <c r="D796" s="34" t="s">
        <v>36634</v>
      </c>
      <c r="E796" s="2" t="s">
        <v>36436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10816</v>
      </c>
      <c r="C797" s="3">
        <v>0.1019</v>
      </c>
      <c r="D797" s="34" t="s">
        <v>36635</v>
      </c>
      <c r="E797" s="2" t="s">
        <v>36445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14337</v>
      </c>
      <c r="C798" s="3">
        <v>9.5000000000000001E-2</v>
      </c>
      <c r="D798" s="34" t="s">
        <v>36636</v>
      </c>
      <c r="E798" s="2" t="s">
        <v>36627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36637</v>
      </c>
      <c r="E799" s="2" t="s">
        <v>36445</v>
      </c>
      <c r="F799">
        <f>COUNTIF(B:B,B799)</f>
        <v>2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36638</v>
      </c>
      <c r="E800" s="2" t="s">
        <v>33436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16055</v>
      </c>
      <c r="C801" s="3">
        <v>0.28639999999999999</v>
      </c>
      <c r="D801" s="2" t="s">
        <v>36639</v>
      </c>
      <c r="E801" s="2" t="s">
        <v>33436</v>
      </c>
      <c r="F801">
        <f>COUNTIF(B:B,B801)</f>
        <v>7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36640</v>
      </c>
      <c r="E802" s="2" t="s">
        <v>33436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5708</v>
      </c>
      <c r="C803" s="3">
        <v>0.3</v>
      </c>
      <c r="D803" s="2" t="s">
        <v>36641</v>
      </c>
      <c r="E803" s="2" t="s">
        <v>36642</v>
      </c>
      <c r="F803">
        <f>COUNTIF(B:B,B803)</f>
        <v>13</v>
      </c>
    </row>
    <row r="804" spans="1:6" ht="29.55" customHeight="1" thickBot="1" x14ac:dyDescent="0.45">
      <c r="A804" s="4">
        <v>46064</v>
      </c>
      <c r="B804" s="1" t="s">
        <v>7415</v>
      </c>
      <c r="C804" s="3">
        <v>0.19239999999999999</v>
      </c>
      <c r="D804" s="2" t="s">
        <v>36641</v>
      </c>
      <c r="E804" s="2" t="s">
        <v>36642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7207</v>
      </c>
      <c r="C805" s="3">
        <v>0.14610000000000001</v>
      </c>
      <c r="D805" s="2" t="s">
        <v>36641</v>
      </c>
      <c r="E805" s="2" t="s">
        <v>36642</v>
      </c>
      <c r="F805">
        <f>COUNTIF(B:B,B805)</f>
        <v>9</v>
      </c>
    </row>
    <row r="806" spans="1:6" ht="29.55" customHeight="1" thickBot="1" x14ac:dyDescent="0.45">
      <c r="A806" s="4">
        <v>46064</v>
      </c>
      <c r="B806" s="1" t="s">
        <v>5476</v>
      </c>
      <c r="C806" s="3">
        <v>0.12379999999999999</v>
      </c>
      <c r="D806" s="2" t="s">
        <v>36641</v>
      </c>
      <c r="E806" s="2" t="s">
        <v>36642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11523</v>
      </c>
      <c r="C807" s="3">
        <v>0.29870000000000002</v>
      </c>
      <c r="D807" s="2" t="s">
        <v>36643</v>
      </c>
      <c r="E807" s="2" t="s">
        <v>36448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36644</v>
      </c>
      <c r="E808" s="2" t="s">
        <v>36445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36645</v>
      </c>
      <c r="E809" s="2" t="s">
        <v>36445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36646</v>
      </c>
      <c r="E810" s="2" t="s">
        <v>36445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12317</v>
      </c>
      <c r="C811" s="3">
        <v>6.9199999999999998E-2</v>
      </c>
      <c r="D811" s="2" t="s">
        <v>36647</v>
      </c>
      <c r="E811" s="2" t="s">
        <v>36436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5728</v>
      </c>
      <c r="C812" s="3">
        <v>8.5199999999999998E-2</v>
      </c>
      <c r="D812" s="2" t="s">
        <v>36648</v>
      </c>
      <c r="E812" s="2" t="s">
        <v>36436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12530</v>
      </c>
      <c r="C813" s="3">
        <v>0.2462</v>
      </c>
      <c r="D813" s="2" t="s">
        <v>36649</v>
      </c>
      <c r="E813" s="2" t="s">
        <v>36623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36650</v>
      </c>
      <c r="C814" s="3">
        <v>0.13400000000000001</v>
      </c>
      <c r="D814" s="2" t="s">
        <v>36651</v>
      </c>
      <c r="E814" s="2" t="s">
        <v>36623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36652</v>
      </c>
      <c r="E815" s="2" t="s">
        <v>36623</v>
      </c>
      <c r="F815">
        <f>COUNTIF(B:B,B815)</f>
        <v>11</v>
      </c>
    </row>
    <row r="816" spans="1:6" ht="29.55" customHeight="1" thickBot="1" x14ac:dyDescent="0.45">
      <c r="A816" s="4">
        <v>46064</v>
      </c>
      <c r="B816" s="1" t="s">
        <v>7430</v>
      </c>
      <c r="C816" s="3">
        <v>0.12690000000000001</v>
      </c>
      <c r="D816" s="2" t="s">
        <v>36653</v>
      </c>
      <c r="E816" s="2" t="s">
        <v>36623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6409</v>
      </c>
      <c r="C817" s="3">
        <v>0.1</v>
      </c>
      <c r="D817" s="2" t="s">
        <v>36654</v>
      </c>
      <c r="E817" s="2" t="s">
        <v>36623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14337</v>
      </c>
      <c r="C818" s="3">
        <v>8.5000000000000006E-2</v>
      </c>
      <c r="D818" s="2" t="s">
        <v>36655</v>
      </c>
      <c r="E818" s="2" t="s">
        <v>36623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36656</v>
      </c>
      <c r="E819" s="2" t="s">
        <v>33028</v>
      </c>
      <c r="F819">
        <f>COUNTIF(B:B,B819)</f>
        <v>7</v>
      </c>
    </row>
    <row r="820" spans="1:6" ht="29.55" customHeight="1" thickBot="1" x14ac:dyDescent="0.45">
      <c r="A820" s="4">
        <v>46064</v>
      </c>
      <c r="B820" s="1" t="s">
        <v>6028</v>
      </c>
      <c r="C820" s="3">
        <v>0.2281</v>
      </c>
      <c r="D820" s="2" t="s">
        <v>36657</v>
      </c>
      <c r="E820" s="2" t="s">
        <v>33028</v>
      </c>
      <c r="F820">
        <f>COUNTIF(B:B,B820)</f>
        <v>4</v>
      </c>
    </row>
    <row r="821" spans="1:6" ht="29.55" customHeight="1" thickBot="1" x14ac:dyDescent="0.45">
      <c r="A821" s="4">
        <v>46064</v>
      </c>
      <c r="B821" s="1" t="s">
        <v>6069</v>
      </c>
      <c r="C821" s="3">
        <v>0.1852</v>
      </c>
      <c r="D821" s="2" t="s">
        <v>36658</v>
      </c>
      <c r="E821" s="2" t="s">
        <v>33028</v>
      </c>
      <c r="F821">
        <f>COUNTIF(B:B,B821)</f>
        <v>6</v>
      </c>
    </row>
    <row r="822" spans="1:6" ht="29.55" customHeight="1" thickBot="1" x14ac:dyDescent="0.45">
      <c r="A822" s="4">
        <v>46064</v>
      </c>
      <c r="B822" s="1" t="s">
        <v>9523</v>
      </c>
      <c r="C822" s="3">
        <v>0.1767</v>
      </c>
      <c r="D822" s="2" t="s">
        <v>36659</v>
      </c>
      <c r="E822" s="2" t="s">
        <v>33028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19888</v>
      </c>
      <c r="C823" s="3">
        <v>0.1216</v>
      </c>
      <c r="D823" s="2" t="s">
        <v>36660</v>
      </c>
      <c r="E823" s="2" t="s">
        <v>33028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22346</v>
      </c>
      <c r="C824" s="3">
        <v>0.11260000000000001</v>
      </c>
      <c r="D824" s="2" t="s">
        <v>36661</v>
      </c>
      <c r="E824" s="2" t="s">
        <v>33028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8738</v>
      </c>
      <c r="C825" s="3">
        <v>8.5999999999999993E-2</v>
      </c>
      <c r="D825" s="2" t="s">
        <v>36662</v>
      </c>
      <c r="E825" s="2" t="s">
        <v>33028</v>
      </c>
      <c r="F825">
        <f>COUNTIF(B:B,B825)</f>
        <v>7</v>
      </c>
    </row>
    <row r="826" spans="1:6" ht="29.55" customHeight="1" thickBot="1" x14ac:dyDescent="0.45">
      <c r="A826" s="4">
        <v>46064</v>
      </c>
      <c r="B826" s="1" t="s">
        <v>9919</v>
      </c>
      <c r="C826" s="3">
        <v>8.5800000000000001E-2</v>
      </c>
      <c r="D826" s="2" t="s">
        <v>36663</v>
      </c>
      <c r="E826" s="2" t="s">
        <v>33028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36621</v>
      </c>
      <c r="C827" s="3">
        <v>6.5799999999999997E-2</v>
      </c>
      <c r="D827" s="2" t="s">
        <v>36664</v>
      </c>
      <c r="E827" s="2" t="s">
        <v>33028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14403</v>
      </c>
      <c r="C828" s="3">
        <v>0.2999</v>
      </c>
      <c r="D828" s="34" t="s">
        <v>36620</v>
      </c>
      <c r="E828" s="2" t="s">
        <v>36436</v>
      </c>
      <c r="F828">
        <f>COUNTIF(B:B,B828)</f>
        <v>5</v>
      </c>
    </row>
    <row r="829" spans="1:6" ht="29.55" customHeight="1" thickBot="1" x14ac:dyDescent="0.45">
      <c r="A829" s="4">
        <v>46065</v>
      </c>
      <c r="B829" s="2" t="s">
        <v>35898</v>
      </c>
      <c r="C829" s="3">
        <v>0.13439999999999999</v>
      </c>
      <c r="D829" s="34" t="s">
        <v>36665</v>
      </c>
      <c r="E829" s="2" t="s">
        <v>36436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36666</v>
      </c>
      <c r="E830" s="47" t="s">
        <v>36436</v>
      </c>
      <c r="F830">
        <f>COUNTIF(B:B,B830)</f>
        <v>5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36667</v>
      </c>
      <c r="E831" s="2" t="s">
        <v>36436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36628</v>
      </c>
      <c r="C832" s="3">
        <v>6.8199999999999997E-2</v>
      </c>
      <c r="D832" s="34" t="s">
        <v>36668</v>
      </c>
      <c r="E832" s="2" t="s">
        <v>36436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36669</v>
      </c>
      <c r="E833" s="2" t="s">
        <v>36436</v>
      </c>
      <c r="F833">
        <f>COUNTIF(B:B,B833)</f>
        <v>15</v>
      </c>
    </row>
    <row r="834" spans="1:6" ht="29.55" customHeight="1" thickBot="1" x14ac:dyDescent="0.45">
      <c r="A834" s="4">
        <v>46065</v>
      </c>
      <c r="B834" s="2" t="s">
        <v>10765</v>
      </c>
      <c r="C834" s="3">
        <v>0.20910000000000001</v>
      </c>
      <c r="D834" s="34" t="s">
        <v>36670</v>
      </c>
      <c r="E834" s="2" t="s">
        <v>36614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35693</v>
      </c>
      <c r="C835" s="3">
        <v>0.1898</v>
      </c>
      <c r="D835" s="34" t="s">
        <v>36671</v>
      </c>
      <c r="E835" s="2" t="s">
        <v>36614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13625</v>
      </c>
      <c r="C836" s="3">
        <v>0.1512</v>
      </c>
      <c r="D836" s="34" t="s">
        <v>36672</v>
      </c>
      <c r="E836" s="2" t="s">
        <v>36614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9543</v>
      </c>
      <c r="C837" s="3">
        <v>0.29980000000000001</v>
      </c>
      <c r="D837" s="34" t="s">
        <v>36673</v>
      </c>
      <c r="E837" s="2" t="s">
        <v>36445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11863</v>
      </c>
      <c r="C838" s="3">
        <v>0.21879999999999999</v>
      </c>
      <c r="D838" s="34" t="s">
        <v>36674</v>
      </c>
      <c r="E838" s="2" t="s">
        <v>36445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6093</v>
      </c>
      <c r="C839" s="3">
        <v>7.9600000000000004E-2</v>
      </c>
      <c r="D839" s="34" t="s">
        <v>36675</v>
      </c>
      <c r="E839" s="2" t="s">
        <v>36445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6069</v>
      </c>
      <c r="C840" s="3">
        <v>0.15820000000000001</v>
      </c>
      <c r="D840" s="34" t="s">
        <v>36676</v>
      </c>
      <c r="E840" s="2" t="s">
        <v>36448</v>
      </c>
      <c r="F840">
        <f>COUNTIF(B:B,B840)</f>
        <v>6</v>
      </c>
    </row>
    <row r="841" spans="1:6" ht="29.55" customHeight="1" thickBot="1" x14ac:dyDescent="0.45">
      <c r="A841" s="4">
        <v>46065</v>
      </c>
      <c r="B841" s="2" t="s">
        <v>5908</v>
      </c>
      <c r="C841" s="3">
        <v>9.01E-2</v>
      </c>
      <c r="D841" s="34" t="s">
        <v>36677</v>
      </c>
      <c r="E841" s="2" t="s">
        <v>36448</v>
      </c>
      <c r="F841">
        <f>COUNTIF(B:B,B841)</f>
        <v>4</v>
      </c>
    </row>
    <row r="842" spans="1:6" ht="29.55" customHeight="1" thickBot="1" x14ac:dyDescent="0.45">
      <c r="A842" s="4">
        <v>46065</v>
      </c>
      <c r="B842" s="2" t="s">
        <v>36678</v>
      </c>
      <c r="C842" s="3">
        <v>7.51E-2</v>
      </c>
      <c r="D842" s="34" t="s">
        <v>36679</v>
      </c>
      <c r="E842" s="2" t="s">
        <v>36448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36680</v>
      </c>
      <c r="E843" s="2" t="s">
        <v>36623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15023</v>
      </c>
      <c r="C844" s="3">
        <v>0.1326</v>
      </c>
      <c r="D844" s="34" t="s">
        <v>36681</v>
      </c>
      <c r="E844" s="2" t="s">
        <v>36623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36682</v>
      </c>
      <c r="C845" s="3">
        <v>8.8300000000000003E-2</v>
      </c>
      <c r="D845" s="34" t="s">
        <v>36683</v>
      </c>
      <c r="E845" s="2" t="s">
        <v>36623</v>
      </c>
      <c r="F845">
        <f>COUNTIF(B:B,B845)</f>
        <v>2</v>
      </c>
    </row>
    <row r="846" spans="1:6" ht="29.55" customHeight="1" thickBot="1" x14ac:dyDescent="0.45">
      <c r="A846" s="4">
        <v>46065</v>
      </c>
      <c r="B846" s="2" t="s">
        <v>17462</v>
      </c>
      <c r="C846" s="3">
        <v>0.29970000000000002</v>
      </c>
      <c r="D846" s="34" t="s">
        <v>36684</v>
      </c>
      <c r="E846" s="2" t="s">
        <v>36685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36686</v>
      </c>
      <c r="E847" s="2" t="s">
        <v>36533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6028</v>
      </c>
      <c r="C848" s="3">
        <v>0.29870000000000002</v>
      </c>
      <c r="D848" s="34" t="s">
        <v>36687</v>
      </c>
      <c r="E848" s="2" t="s">
        <v>36688</v>
      </c>
      <c r="F848">
        <f>COUNTIF(B:B,B848)</f>
        <v>4</v>
      </c>
    </row>
    <row r="849" spans="1:6" ht="29.55" customHeight="1" thickBot="1" x14ac:dyDescent="0.45">
      <c r="A849" s="4">
        <v>46065</v>
      </c>
      <c r="B849" s="2" t="s">
        <v>7963</v>
      </c>
      <c r="C849" s="3">
        <v>0.29830000000000001</v>
      </c>
      <c r="D849" s="34" t="s">
        <v>36684</v>
      </c>
      <c r="E849" s="2" t="s">
        <v>36685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7003</v>
      </c>
      <c r="C850" s="3">
        <v>9.9099999999999994E-2</v>
      </c>
      <c r="D850" s="34" t="s">
        <v>36689</v>
      </c>
      <c r="E850" s="2" t="s">
        <v>36690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8801</v>
      </c>
      <c r="C851" s="3">
        <v>6.6500000000000004E-2</v>
      </c>
      <c r="D851" s="34" t="s">
        <v>36691</v>
      </c>
      <c r="E851" s="2" t="s">
        <v>36692</v>
      </c>
      <c r="F851">
        <f>COUNTIF(B:B,B851)</f>
        <v>6</v>
      </c>
    </row>
    <row r="852" spans="1:6" ht="29.55" customHeight="1" thickBot="1" x14ac:dyDescent="0.45">
      <c r="A852" s="4">
        <v>46066</v>
      </c>
      <c r="B852" s="2" t="s">
        <v>15463</v>
      </c>
      <c r="C852" s="3">
        <v>0.29949999999999999</v>
      </c>
      <c r="D852" s="34" t="s">
        <v>36693</v>
      </c>
      <c r="E852" s="2" t="s">
        <v>5861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36694</v>
      </c>
      <c r="E853" s="2" t="s">
        <v>22692</v>
      </c>
      <c r="F853">
        <f>COUNTIF(B:B,B853)</f>
        <v>7</v>
      </c>
    </row>
    <row r="854" spans="1:6" ht="29.55" customHeight="1" thickBot="1" x14ac:dyDescent="0.45">
      <c r="A854" s="4">
        <v>46066</v>
      </c>
      <c r="B854" s="2" t="s">
        <v>9543</v>
      </c>
      <c r="C854" s="3">
        <v>0.29930000000000001</v>
      </c>
      <c r="D854" s="34" t="s">
        <v>36695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16215</v>
      </c>
      <c r="C855" s="3">
        <v>0.29899999999999999</v>
      </c>
      <c r="D855" s="34" t="s">
        <v>36696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7701</v>
      </c>
      <c r="C856" s="3">
        <v>0.28499999999999998</v>
      </c>
      <c r="D856" s="34" t="s">
        <v>36697</v>
      </c>
      <c r="E856" s="2" t="s">
        <v>36698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7791</v>
      </c>
      <c r="C857" s="3">
        <v>0.26979999999999998</v>
      </c>
      <c r="D857" s="34" t="s">
        <v>36699</v>
      </c>
      <c r="E857" s="2" t="s">
        <v>32807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6685</v>
      </c>
      <c r="C858" s="3">
        <v>0.23760000000000001</v>
      </c>
      <c r="D858" s="34" t="s">
        <v>36700</v>
      </c>
      <c r="E858" s="2" t="s">
        <v>36701</v>
      </c>
      <c r="F858">
        <f>COUNTIF(B:B,B858)</f>
        <v>7</v>
      </c>
    </row>
    <row r="859" spans="1:6" ht="29.55" customHeight="1" thickBot="1" x14ac:dyDescent="0.45">
      <c r="A859" s="4">
        <v>46066</v>
      </c>
      <c r="B859" s="2" t="s">
        <v>36702</v>
      </c>
      <c r="C859" s="3">
        <v>0.21179999999999999</v>
      </c>
      <c r="D859" s="34" t="s">
        <v>36703</v>
      </c>
      <c r="E859" s="2" t="s">
        <v>5861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26861</v>
      </c>
      <c r="C860" s="3">
        <v>0.2102</v>
      </c>
      <c r="D860" s="34" t="s">
        <v>36703</v>
      </c>
      <c r="E860" s="2" t="s">
        <v>5861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6917</v>
      </c>
      <c r="C861" s="3">
        <v>0.1721</v>
      </c>
      <c r="D861" s="34" t="s">
        <v>36703</v>
      </c>
      <c r="E861" s="2" t="s">
        <v>5861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5954</v>
      </c>
      <c r="C862" s="3">
        <v>0.15359999999999999</v>
      </c>
      <c r="D862" s="34" t="s">
        <v>36704</v>
      </c>
      <c r="E862" s="2" t="s">
        <v>36705</v>
      </c>
      <c r="F862">
        <f>COUNTIF(B:B,B862)</f>
        <v>9</v>
      </c>
    </row>
    <row r="863" spans="1:6" ht="29.55" customHeight="1" thickBot="1" x14ac:dyDescent="0.45">
      <c r="A863" s="4">
        <v>46066</v>
      </c>
      <c r="B863" s="2" t="s">
        <v>7207</v>
      </c>
      <c r="C863" s="3">
        <v>0.15</v>
      </c>
      <c r="D863" s="34" t="s">
        <v>36706</v>
      </c>
      <c r="E863" s="2" t="s">
        <v>36707</v>
      </c>
      <c r="F863">
        <f>COUNTIF(B:B,B863)</f>
        <v>9</v>
      </c>
    </row>
    <row r="864" spans="1:6" ht="29.55" customHeight="1" thickBot="1" x14ac:dyDescent="0.45">
      <c r="A864" s="4">
        <v>46066</v>
      </c>
      <c r="B864" s="2" t="s">
        <v>5590</v>
      </c>
      <c r="C864" s="3">
        <v>0.1323</v>
      </c>
      <c r="D864" s="34" t="s">
        <v>36703</v>
      </c>
      <c r="E864" s="2" t="s">
        <v>5861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10104</v>
      </c>
      <c r="C865" s="3">
        <v>0.1144</v>
      </c>
      <c r="D865" s="34" t="s">
        <v>36708</v>
      </c>
      <c r="E865" s="2" t="s">
        <v>36204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36303</v>
      </c>
      <c r="C866" s="3">
        <v>0.109</v>
      </c>
      <c r="D866" s="34" t="s">
        <v>36709</v>
      </c>
      <c r="E866" s="2" t="s">
        <v>36710</v>
      </c>
      <c r="F866">
        <f>COUNTIF(B:B,B866)</f>
        <v>4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36711</v>
      </c>
      <c r="E867" s="2" t="s">
        <v>36712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5703</v>
      </c>
      <c r="C868" s="3">
        <v>9.0700000000000003E-2</v>
      </c>
      <c r="D868" s="34" t="s">
        <v>36713</v>
      </c>
      <c r="E868" s="2" t="s">
        <v>36712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6911</v>
      </c>
      <c r="C869" s="3">
        <v>7.1300000000000002E-2</v>
      </c>
      <c r="D869" s="34" t="s">
        <v>36714</v>
      </c>
      <c r="E869" s="2" t="s">
        <v>36715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36716</v>
      </c>
      <c r="E870" s="2" t="s">
        <v>35593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36717</v>
      </c>
      <c r="E871" s="2" t="s">
        <v>36718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7415</v>
      </c>
      <c r="C872" s="3">
        <v>6.2E-2</v>
      </c>
      <c r="D872" s="34" t="s">
        <v>36719</v>
      </c>
      <c r="E872" s="2" t="s">
        <v>5478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7294</v>
      </c>
      <c r="C873" s="3">
        <v>5.9400000000000001E-2</v>
      </c>
      <c r="D873" s="34" t="s">
        <v>36720</v>
      </c>
      <c r="E873" s="2" t="s">
        <v>36707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36721</v>
      </c>
      <c r="E874" s="2" t="s">
        <v>5478</v>
      </c>
      <c r="F874">
        <f>COUNTIF(B:B,B874)</f>
        <v>8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36722</v>
      </c>
      <c r="E875" s="4" t="s">
        <v>36759</v>
      </c>
      <c r="F875">
        <f>COUNTIF(B:B,B875)</f>
        <v>15</v>
      </c>
    </row>
    <row r="876" spans="1:6" ht="29.55" customHeight="1" thickBot="1" x14ac:dyDescent="0.45">
      <c r="A876" s="4">
        <v>46072</v>
      </c>
      <c r="B876" s="4" t="s">
        <v>12398</v>
      </c>
      <c r="C876" s="3">
        <v>0.21110000000000001</v>
      </c>
      <c r="D876" s="4" t="s">
        <v>36723</v>
      </c>
      <c r="E876" s="4" t="s">
        <v>36759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18260</v>
      </c>
      <c r="C877" s="3">
        <v>0.1875</v>
      </c>
      <c r="D877" s="4" t="s">
        <v>36724</v>
      </c>
      <c r="E877" s="4" t="s">
        <v>36759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36725</v>
      </c>
      <c r="E878" s="4" t="s">
        <v>36759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36726</v>
      </c>
      <c r="E879" s="4" t="s">
        <v>36759</v>
      </c>
      <c r="F879">
        <f>COUNTIF(B:B,B879)</f>
        <v>9</v>
      </c>
    </row>
    <row r="880" spans="1:6" ht="29.55" customHeight="1" thickBot="1" x14ac:dyDescent="0.45">
      <c r="A880" s="4">
        <v>46072</v>
      </c>
      <c r="B880" s="4" t="s">
        <v>6018</v>
      </c>
      <c r="C880" s="3">
        <v>0.13800000000000001</v>
      </c>
      <c r="D880" s="4" t="s">
        <v>36727</v>
      </c>
      <c r="E880" s="4" t="s">
        <v>36759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6714</v>
      </c>
      <c r="C881" s="3">
        <v>0.2114</v>
      </c>
      <c r="D881" s="4" t="s">
        <v>36728</v>
      </c>
      <c r="E881" s="4" t="s">
        <v>36759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7589</v>
      </c>
      <c r="C882" s="3">
        <v>0.15720000000000001</v>
      </c>
      <c r="D882" s="4" t="s">
        <v>36729</v>
      </c>
      <c r="E882" s="4" t="s">
        <v>36759</v>
      </c>
      <c r="F882">
        <f>COUNTIF(B:B,B882)</f>
        <v>4</v>
      </c>
    </row>
    <row r="883" spans="1:6" ht="29.55" customHeight="1" thickBot="1" x14ac:dyDescent="0.45">
      <c r="A883" s="4">
        <v>46072</v>
      </c>
      <c r="B883" s="4" t="s">
        <v>6752</v>
      </c>
      <c r="C883" s="3">
        <v>0.27450000000000002</v>
      </c>
      <c r="D883" s="4" t="s">
        <v>36730</v>
      </c>
      <c r="E883" s="4" t="s">
        <v>36760</v>
      </c>
      <c r="F883">
        <f>COUNTIF(B:B,B883)</f>
        <v>7</v>
      </c>
    </row>
    <row r="884" spans="1:6" ht="29.55" customHeight="1" thickBot="1" x14ac:dyDescent="0.45">
      <c r="A884" s="4">
        <v>46072</v>
      </c>
      <c r="B884" s="4" t="s">
        <v>12634</v>
      </c>
      <c r="C884" s="3">
        <v>0.1182</v>
      </c>
      <c r="D884" s="4" t="s">
        <v>36731</v>
      </c>
      <c r="E884" s="4" t="s">
        <v>36761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12919</v>
      </c>
      <c r="C885" s="3">
        <v>0.28499999999999998</v>
      </c>
      <c r="D885" s="4" t="s">
        <v>36732</v>
      </c>
      <c r="E885" s="4" t="s">
        <v>36761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13033</v>
      </c>
      <c r="C886" s="3">
        <v>0.23949999999999999</v>
      </c>
      <c r="D886" s="4" t="s">
        <v>36733</v>
      </c>
      <c r="E886" s="4" t="s">
        <v>36761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8720</v>
      </c>
      <c r="C887" s="3">
        <v>0.15379999999999999</v>
      </c>
      <c r="D887" s="4" t="s">
        <v>36734</v>
      </c>
      <c r="E887" s="4" t="s">
        <v>36761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7480</v>
      </c>
      <c r="C888" s="3">
        <v>0.255</v>
      </c>
      <c r="D888" s="4" t="s">
        <v>36735</v>
      </c>
      <c r="E888" s="4" t="s">
        <v>36761</v>
      </c>
      <c r="F888">
        <f>COUNTIF(B:B,B888)</f>
        <v>2</v>
      </c>
    </row>
    <row r="889" spans="1:6" ht="29.55" customHeight="1" thickBot="1" x14ac:dyDescent="0.45">
      <c r="A889" s="4">
        <v>46072</v>
      </c>
      <c r="B889" s="4" t="s">
        <v>6746</v>
      </c>
      <c r="C889" s="3">
        <v>0.18310000000000001</v>
      </c>
      <c r="D889" s="4" t="s">
        <v>36736</v>
      </c>
      <c r="E889" s="4" t="s">
        <v>36761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36737</v>
      </c>
      <c r="E890" s="4" t="s">
        <v>36761</v>
      </c>
      <c r="F890">
        <f>COUNTIF(B:B,B890)</f>
        <v>7</v>
      </c>
    </row>
    <row r="891" spans="1:6" ht="29.55" customHeight="1" thickBot="1" x14ac:dyDescent="0.45">
      <c r="A891" s="4">
        <v>46072</v>
      </c>
      <c r="B891" s="4" t="s">
        <v>7517</v>
      </c>
      <c r="C891" s="3">
        <v>0.16789999999999999</v>
      </c>
      <c r="D891" s="4" t="s">
        <v>36738</v>
      </c>
      <c r="E891" s="4" t="s">
        <v>36761</v>
      </c>
      <c r="F891">
        <f>COUNTIF(B:B,B891)</f>
        <v>4</v>
      </c>
    </row>
    <row r="892" spans="1:6" ht="29.55" customHeight="1" thickBot="1" x14ac:dyDescent="0.45">
      <c r="A892" s="4">
        <v>46072</v>
      </c>
      <c r="B892" s="4" t="s">
        <v>17975</v>
      </c>
      <c r="C892" s="3">
        <v>0.1394</v>
      </c>
      <c r="D892" s="4" t="s">
        <v>36739</v>
      </c>
      <c r="E892" s="4" t="s">
        <v>36761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28753</v>
      </c>
      <c r="C893" s="3">
        <v>0.28039999999999998</v>
      </c>
      <c r="D893" s="4" t="s">
        <v>36740</v>
      </c>
      <c r="E893" s="4" t="s">
        <v>36762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36741</v>
      </c>
      <c r="E894" s="4" t="s">
        <v>36762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36742</v>
      </c>
      <c r="E895" s="4" t="s">
        <v>36762</v>
      </c>
      <c r="F895">
        <f>COUNTIF(B:B,B895)</f>
        <v>5</v>
      </c>
    </row>
    <row r="896" spans="1:6" ht="29.55" customHeight="1" thickBot="1" x14ac:dyDescent="0.45">
      <c r="A896" s="4">
        <v>46072</v>
      </c>
      <c r="B896" s="4" t="s">
        <v>5717</v>
      </c>
      <c r="C896" s="3">
        <v>0.19439999999999999</v>
      </c>
      <c r="D896" s="4" t="s">
        <v>36743</v>
      </c>
      <c r="E896" s="4" t="s">
        <v>36762</v>
      </c>
      <c r="F896">
        <f>COUNTIF(B:B,B896)</f>
        <v>8</v>
      </c>
    </row>
    <row r="897" spans="1:6" ht="29.55" customHeight="1" thickBot="1" x14ac:dyDescent="0.45">
      <c r="A897" s="4">
        <v>46072</v>
      </c>
      <c r="B897" s="4" t="s">
        <v>9370</v>
      </c>
      <c r="C897" s="3">
        <v>0.1885</v>
      </c>
      <c r="D897" s="4" t="s">
        <v>36744</v>
      </c>
      <c r="E897" s="4" t="s">
        <v>36762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36745</v>
      </c>
      <c r="E898" s="4" t="s">
        <v>36763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35693</v>
      </c>
      <c r="C899" s="3">
        <v>0.1429</v>
      </c>
      <c r="D899" s="4" t="s">
        <v>36746</v>
      </c>
      <c r="E899" s="4" t="s">
        <v>36763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36747</v>
      </c>
      <c r="E900" s="4" t="s">
        <v>36763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36748</v>
      </c>
      <c r="E901" s="4" t="s">
        <v>36764</v>
      </c>
      <c r="F901">
        <f>COUNTIF(B:B,B901)</f>
        <v>7</v>
      </c>
    </row>
    <row r="902" spans="1:6" ht="29.55" customHeight="1" thickBot="1" x14ac:dyDescent="0.45">
      <c r="A902" s="4">
        <v>46072</v>
      </c>
      <c r="B902" s="4" t="s">
        <v>15463</v>
      </c>
      <c r="C902" s="3">
        <v>0.29959999999999998</v>
      </c>
      <c r="D902" s="4" t="s">
        <v>36749</v>
      </c>
      <c r="E902" s="4" t="s">
        <v>36765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5954</v>
      </c>
      <c r="C903" s="3">
        <v>0.14449999999999999</v>
      </c>
      <c r="D903" s="4" t="s">
        <v>36750</v>
      </c>
      <c r="E903" s="4" t="s">
        <v>36765</v>
      </c>
      <c r="F903">
        <f>COUNTIF(B:B,B903)</f>
        <v>9</v>
      </c>
    </row>
    <row r="904" spans="1:6" ht="29.55" customHeight="1" thickBot="1" x14ac:dyDescent="0.45">
      <c r="A904" s="4">
        <v>46072</v>
      </c>
      <c r="B904" s="4" t="s">
        <v>5590</v>
      </c>
      <c r="C904" s="3">
        <v>0.2989</v>
      </c>
      <c r="D904" s="4" t="s">
        <v>36751</v>
      </c>
      <c r="E904" s="4" t="s">
        <v>36766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36752</v>
      </c>
      <c r="C905" s="3">
        <v>0.1893</v>
      </c>
      <c r="D905" s="4" t="s">
        <v>36753</v>
      </c>
      <c r="E905" s="4" t="s">
        <v>36767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12959</v>
      </c>
      <c r="C906" s="3">
        <v>0.18160000000000001</v>
      </c>
      <c r="D906" s="4" t="s">
        <v>36754</v>
      </c>
      <c r="E906" s="4" t="s">
        <v>36768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36755</v>
      </c>
      <c r="E907" s="4" t="s">
        <v>36769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36756</v>
      </c>
      <c r="E908" s="4" t="s">
        <v>36770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10364</v>
      </c>
      <c r="C909" s="3">
        <v>0.1086</v>
      </c>
      <c r="D909" s="4" t="s">
        <v>36757</v>
      </c>
      <c r="E909" s="4" t="s">
        <v>36770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36859</v>
      </c>
      <c r="C910" s="3">
        <v>8.9499999999999996E-2</v>
      </c>
      <c r="D910" s="4" t="s">
        <v>36758</v>
      </c>
      <c r="E910" s="4" t="s">
        <v>36771</v>
      </c>
      <c r="F910">
        <f>COUNTIF(B:B,B910)</f>
        <v>7</v>
      </c>
    </row>
    <row r="911" spans="1:6" ht="29.55" customHeight="1" x14ac:dyDescent="0.4">
      <c r="A911" s="54">
        <v>46073</v>
      </c>
      <c r="B911" s="34" t="s">
        <v>36858</v>
      </c>
      <c r="C911" s="55">
        <v>6.1499999999999999E-2</v>
      </c>
      <c r="D911" s="34" t="s">
        <v>36772</v>
      </c>
      <c r="E911" s="34" t="s">
        <v>36773</v>
      </c>
      <c r="F911">
        <f>COUNTIF(B:B,B911)</f>
        <v>14</v>
      </c>
    </row>
    <row r="912" spans="1:6" ht="29.55" customHeight="1" x14ac:dyDescent="0.4">
      <c r="A912" s="54">
        <v>46073</v>
      </c>
      <c r="B912" s="56" t="s">
        <v>36857</v>
      </c>
      <c r="C912" s="55">
        <v>0.1169</v>
      </c>
      <c r="D912" s="34" t="s">
        <v>36774</v>
      </c>
      <c r="E912" s="34" t="s">
        <v>36773</v>
      </c>
      <c r="F912">
        <f>COUNTIF(B:B,B912)</f>
        <v>5</v>
      </c>
    </row>
    <row r="913" spans="1:6" ht="29.55" customHeight="1" x14ac:dyDescent="0.4">
      <c r="A913" s="54">
        <v>46073</v>
      </c>
      <c r="B913" s="56" t="s">
        <v>36856</v>
      </c>
      <c r="C913" s="55">
        <v>6.2E-2</v>
      </c>
      <c r="D913" s="34" t="s">
        <v>36775</v>
      </c>
      <c r="E913" s="34" t="s">
        <v>36773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36854</v>
      </c>
      <c r="C914" s="55">
        <v>0.09</v>
      </c>
      <c r="D914" s="34" t="s">
        <v>36776</v>
      </c>
      <c r="E914" s="34" t="s">
        <v>36773</v>
      </c>
      <c r="F914">
        <f>COUNTIF(B:B,B914)</f>
        <v>7</v>
      </c>
    </row>
    <row r="915" spans="1:6" ht="29.55" customHeight="1" thickBot="1" x14ac:dyDescent="0.45">
      <c r="A915" s="52">
        <v>46073</v>
      </c>
      <c r="B915" s="58" t="s">
        <v>36853</v>
      </c>
      <c r="C915" s="53">
        <v>5.1799999999999999E-2</v>
      </c>
      <c r="D915" s="47" t="s">
        <v>36777</v>
      </c>
      <c r="E915" s="47" t="s">
        <v>36778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36855</v>
      </c>
      <c r="C916" s="53">
        <v>0.29920000000000002</v>
      </c>
      <c r="D916" s="47" t="s">
        <v>36777</v>
      </c>
      <c r="E916" s="47" t="s">
        <v>36778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36852</v>
      </c>
      <c r="C917" s="53">
        <v>0.1467</v>
      </c>
      <c r="D917" s="47" t="s">
        <v>36777</v>
      </c>
      <c r="E917" s="47" t="s">
        <v>36778</v>
      </c>
      <c r="F917">
        <f>COUNTIF(B:B,B917)</f>
        <v>13</v>
      </c>
    </row>
    <row r="918" spans="1:6" ht="29.55" customHeight="1" thickBot="1" x14ac:dyDescent="0.45">
      <c r="A918" s="52">
        <v>46073</v>
      </c>
      <c r="B918" s="57" t="s">
        <v>36851</v>
      </c>
      <c r="C918" s="53">
        <v>0.12559999999999999</v>
      </c>
      <c r="D918" s="47" t="s">
        <v>36777</v>
      </c>
      <c r="E918" s="47" t="s">
        <v>36778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36850</v>
      </c>
      <c r="C919" s="53">
        <v>0.1132</v>
      </c>
      <c r="D919" s="47" t="s">
        <v>36777</v>
      </c>
      <c r="E919" s="47" t="s">
        <v>36778</v>
      </c>
      <c r="F919">
        <f>COUNTIF(B:B,B919)</f>
        <v>9</v>
      </c>
    </row>
    <row r="920" spans="1:6" ht="29.55" customHeight="1" thickBot="1" x14ac:dyDescent="0.45">
      <c r="A920" s="52">
        <v>46073</v>
      </c>
      <c r="B920" s="57" t="s">
        <v>36849</v>
      </c>
      <c r="C920" s="53">
        <v>9.9699999999999997E-2</v>
      </c>
      <c r="D920" s="47" t="s">
        <v>36777</v>
      </c>
      <c r="E920" s="47" t="s">
        <v>36778</v>
      </c>
      <c r="F920">
        <f>COUNTIF(B:B,B920)</f>
        <v>7</v>
      </c>
    </row>
    <row r="921" spans="1:6" ht="29.55" customHeight="1" thickBot="1" x14ac:dyDescent="0.45">
      <c r="A921" s="52">
        <v>46073</v>
      </c>
      <c r="B921" s="57" t="s">
        <v>36848</v>
      </c>
      <c r="C921" s="53">
        <v>9.8400000000000001E-2</v>
      </c>
      <c r="D921" s="47" t="s">
        <v>36777</v>
      </c>
      <c r="E921" s="47" t="s">
        <v>36778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36847</v>
      </c>
      <c r="C922" s="53">
        <v>0.1012</v>
      </c>
      <c r="D922" s="47" t="s">
        <v>36777</v>
      </c>
      <c r="E922" s="47" t="s">
        <v>36778</v>
      </c>
      <c r="F922">
        <f>COUNTIF(B:B,B922)</f>
        <v>3</v>
      </c>
    </row>
    <row r="923" spans="1:6" ht="29.55" customHeight="1" x14ac:dyDescent="0.4">
      <c r="A923" s="54">
        <v>46073</v>
      </c>
      <c r="B923" s="56" t="s">
        <v>36846</v>
      </c>
      <c r="C923" s="55">
        <v>7.3400000000000007E-2</v>
      </c>
      <c r="D923" s="34" t="s">
        <v>36779</v>
      </c>
      <c r="E923" s="34" t="s">
        <v>36780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36868</v>
      </c>
      <c r="C924" s="55">
        <v>8.3900000000000002E-2</v>
      </c>
      <c r="D924" s="34" t="s">
        <v>36781</v>
      </c>
      <c r="E924" s="34" t="s">
        <v>36782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36867</v>
      </c>
      <c r="C925" s="55">
        <v>9.4899999999999998E-2</v>
      </c>
      <c r="D925" s="34" t="s">
        <v>36783</v>
      </c>
      <c r="E925" s="34" t="s">
        <v>36782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36866</v>
      </c>
      <c r="C926" s="55">
        <v>0.1497</v>
      </c>
      <c r="D926" s="34" t="s">
        <v>36784</v>
      </c>
      <c r="E926" s="34" t="s">
        <v>36782</v>
      </c>
      <c r="F926">
        <f>COUNTIF(B:B,B926)</f>
        <v>17</v>
      </c>
    </row>
    <row r="927" spans="1:6" ht="29.55" customHeight="1" x14ac:dyDescent="0.4">
      <c r="A927" s="54">
        <v>46073</v>
      </c>
      <c r="B927" s="56" t="s">
        <v>36845</v>
      </c>
      <c r="C927" s="55">
        <v>0.24360000000000001</v>
      </c>
      <c r="D927" s="34" t="s">
        <v>36785</v>
      </c>
      <c r="E927" s="34" t="s">
        <v>36786</v>
      </c>
      <c r="F927">
        <f>COUNTIF(B:B,B927)</f>
        <v>10</v>
      </c>
    </row>
    <row r="928" spans="1:6" ht="29.55" customHeight="1" x14ac:dyDescent="0.4">
      <c r="A928" s="54">
        <v>46073</v>
      </c>
      <c r="B928" s="56" t="s">
        <v>36865</v>
      </c>
      <c r="C928" s="55">
        <v>0.15229999999999999</v>
      </c>
      <c r="D928" s="34" t="s">
        <v>36785</v>
      </c>
      <c r="E928" s="34" t="s">
        <v>36786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36864</v>
      </c>
      <c r="C929" s="55">
        <v>9.4899999999999998E-2</v>
      </c>
      <c r="D929" s="34" t="s">
        <v>36787</v>
      </c>
      <c r="E929" s="34" t="s">
        <v>36786</v>
      </c>
      <c r="F929">
        <f>COUNTIF(B:B,B929)</f>
        <v>11</v>
      </c>
    </row>
    <row r="930" spans="1:6" ht="29.55" customHeight="1" x14ac:dyDescent="0.4">
      <c r="A930" s="54">
        <v>46073</v>
      </c>
      <c r="B930" s="60" t="s">
        <v>36863</v>
      </c>
      <c r="C930" s="55">
        <v>8.09E-2</v>
      </c>
      <c r="D930" s="34" t="s">
        <v>36787</v>
      </c>
      <c r="E930" s="34" t="s">
        <v>36786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36844</v>
      </c>
      <c r="C931" s="55">
        <v>0.26079999999999998</v>
      </c>
      <c r="D931" s="34" t="s">
        <v>36787</v>
      </c>
      <c r="E931" s="34" t="s">
        <v>36786</v>
      </c>
      <c r="F931">
        <f>COUNTIF(B:B,B931)</f>
        <v>8</v>
      </c>
    </row>
    <row r="932" spans="1:6" ht="29.55" customHeight="1" x14ac:dyDescent="0.4">
      <c r="A932" s="54">
        <v>46073</v>
      </c>
      <c r="B932" s="56" t="s">
        <v>36862</v>
      </c>
      <c r="C932" s="55">
        <v>8.8200000000000001E-2</v>
      </c>
      <c r="D932" s="34" t="s">
        <v>36788</v>
      </c>
      <c r="E932" s="34" t="s">
        <v>36786</v>
      </c>
      <c r="F932">
        <f>COUNTIF(B:B,B932)</f>
        <v>6</v>
      </c>
    </row>
    <row r="933" spans="1:6" ht="29.55" customHeight="1" x14ac:dyDescent="0.4">
      <c r="A933" s="54">
        <v>46073</v>
      </c>
      <c r="B933" s="56" t="s">
        <v>36843</v>
      </c>
      <c r="C933" s="55">
        <v>9.6000000000000002E-2</v>
      </c>
      <c r="D933" s="34" t="s">
        <v>36788</v>
      </c>
      <c r="E933" s="34" t="s">
        <v>36786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36861</v>
      </c>
      <c r="C934" s="55">
        <v>0.1176</v>
      </c>
      <c r="D934" s="34" t="s">
        <v>36789</v>
      </c>
      <c r="E934" s="34" t="s">
        <v>36786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36802</v>
      </c>
      <c r="C935" s="55">
        <v>0.29920000000000002</v>
      </c>
      <c r="D935" s="34" t="s">
        <v>36790</v>
      </c>
      <c r="E935" s="34" t="s">
        <v>36791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36801</v>
      </c>
      <c r="C936" s="55">
        <v>0.10539999999999999</v>
      </c>
      <c r="D936" s="34" t="s">
        <v>36790</v>
      </c>
      <c r="E936" s="34" t="s">
        <v>36791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36800</v>
      </c>
      <c r="C937" s="55">
        <v>0.3</v>
      </c>
      <c r="D937" s="34" t="s">
        <v>36792</v>
      </c>
      <c r="E937" s="34" t="s">
        <v>36791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36796</v>
      </c>
      <c r="C938" s="55">
        <v>0.2989</v>
      </c>
      <c r="D938" s="34" t="s">
        <v>36793</v>
      </c>
      <c r="E938" s="34" t="s">
        <v>36791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36797</v>
      </c>
      <c r="C939" s="55">
        <v>0.13930000000000001</v>
      </c>
      <c r="D939" s="34" t="s">
        <v>36793</v>
      </c>
      <c r="E939" s="34" t="s">
        <v>36791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36798</v>
      </c>
      <c r="C940" s="53">
        <v>6.6100000000000006E-2</v>
      </c>
      <c r="D940" s="47" t="s">
        <v>36794</v>
      </c>
      <c r="E940" s="47" t="s">
        <v>36791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36799</v>
      </c>
      <c r="C941" s="53">
        <v>0.13150000000000001</v>
      </c>
      <c r="D941" s="47" t="s">
        <v>36795</v>
      </c>
      <c r="E941" s="47" t="s">
        <v>36791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36839</v>
      </c>
      <c r="C942" s="53">
        <v>0.1313</v>
      </c>
      <c r="D942" s="47" t="s">
        <v>36803</v>
      </c>
      <c r="E942" s="47" t="s">
        <v>36804</v>
      </c>
      <c r="F942">
        <f>COUNTIF(B:B,B942)</f>
        <v>9</v>
      </c>
    </row>
    <row r="943" spans="1:6" ht="29.55" customHeight="1" thickBot="1" x14ac:dyDescent="0.45">
      <c r="A943" s="52">
        <v>46076</v>
      </c>
      <c r="B943" s="57" t="s">
        <v>36840</v>
      </c>
      <c r="C943" s="53">
        <v>0.2999</v>
      </c>
      <c r="D943" s="47" t="s">
        <v>36805</v>
      </c>
      <c r="E943" s="47" t="s">
        <v>36804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12852</v>
      </c>
      <c r="C944" s="3">
        <v>9.4799999999999995E-2</v>
      </c>
      <c r="D944" s="34" t="s">
        <v>36806</v>
      </c>
      <c r="E944" s="2" t="s">
        <v>36804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16542</v>
      </c>
      <c r="C945" s="3">
        <v>0.25</v>
      </c>
      <c r="D945" s="34" t="s">
        <v>36807</v>
      </c>
      <c r="E945" s="2" t="s">
        <v>36804</v>
      </c>
      <c r="F945">
        <f>COUNTIF(B:B,B945)</f>
        <v>3</v>
      </c>
    </row>
    <row r="946" spans="1:6" ht="29.55" customHeight="1" thickBot="1" x14ac:dyDescent="0.45">
      <c r="A946" s="52">
        <v>46076</v>
      </c>
      <c r="B946" s="47" t="s">
        <v>5459</v>
      </c>
      <c r="C946" s="53">
        <v>0.19170000000000001</v>
      </c>
      <c r="D946" s="47" t="s">
        <v>36808</v>
      </c>
      <c r="E946" s="47" t="s">
        <v>36804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5671</v>
      </c>
      <c r="C947" s="53">
        <v>0.29859999999999998</v>
      </c>
      <c r="D947" s="47" t="s">
        <v>36809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7589</v>
      </c>
      <c r="C948" s="3">
        <v>0.25900000000000001</v>
      </c>
      <c r="D948" s="34" t="s">
        <v>36810</v>
      </c>
      <c r="E948" s="2" t="s">
        <v>78</v>
      </c>
      <c r="F948">
        <f>COUNTIF(B:B,B948)</f>
        <v>4</v>
      </c>
    </row>
    <row r="949" spans="1:6" ht="29.55" customHeight="1" thickBot="1" x14ac:dyDescent="0.45">
      <c r="A949" s="52">
        <v>46076</v>
      </c>
      <c r="B949" s="57" t="s">
        <v>36841</v>
      </c>
      <c r="C949" s="53">
        <v>7.1599999999999997E-2</v>
      </c>
      <c r="D949" s="47" t="s">
        <v>36811</v>
      </c>
      <c r="E949" s="47" t="s">
        <v>78</v>
      </c>
      <c r="F949">
        <f>COUNTIF(B:B,B949)</f>
        <v>5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36812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6093</v>
      </c>
      <c r="C951" s="53">
        <v>0.2999</v>
      </c>
      <c r="D951" s="47" t="s">
        <v>36813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9543</v>
      </c>
      <c r="C952" s="3">
        <v>0.29959999999999998</v>
      </c>
      <c r="D952" s="34" t="s">
        <v>36814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11808</v>
      </c>
      <c r="C953" s="3">
        <v>0.29970000000000002</v>
      </c>
      <c r="D953" s="34" t="s">
        <v>36815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6215</v>
      </c>
      <c r="C954" s="3">
        <v>0.29959999999999998</v>
      </c>
      <c r="D954" s="34" t="s">
        <v>36816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8529</v>
      </c>
      <c r="C955" s="3">
        <v>0.27110000000000001</v>
      </c>
      <c r="D955" s="34" t="s">
        <v>36817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36818</v>
      </c>
      <c r="E956" s="2" t="s">
        <v>7</v>
      </c>
      <c r="F956">
        <f>COUNTIF(B:B,B956)</f>
        <v>4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36819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5642</v>
      </c>
      <c r="C958" s="3">
        <v>0.15709999999999999</v>
      </c>
      <c r="D958" s="34" t="s">
        <v>36820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36821</v>
      </c>
      <c r="E959" s="47" t="s">
        <v>7</v>
      </c>
      <c r="F959">
        <f>COUNTIF(B:B,B959)</f>
        <v>11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36822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8155</v>
      </c>
      <c r="C961" s="3">
        <v>0.2999</v>
      </c>
      <c r="D961" s="34" t="s">
        <v>36823</v>
      </c>
      <c r="E961" s="2" t="s">
        <v>23855</v>
      </c>
      <c r="F961">
        <f>COUNTIF(B:B,B961)</f>
        <v>3</v>
      </c>
    </row>
    <row r="962" spans="1:6" ht="29.55" customHeight="1" thickBot="1" x14ac:dyDescent="0.45">
      <c r="A962" s="4">
        <v>46076</v>
      </c>
      <c r="B962" s="2" t="s">
        <v>5855</v>
      </c>
      <c r="C962" s="3">
        <v>0.24660000000000001</v>
      </c>
      <c r="D962" s="34" t="s">
        <v>36823</v>
      </c>
      <c r="E962" s="2" t="s">
        <v>23855</v>
      </c>
      <c r="F962">
        <f>COUNTIF(B:B,B962)</f>
        <v>3</v>
      </c>
    </row>
    <row r="963" spans="1:6" ht="29.55" customHeight="1" thickBot="1" x14ac:dyDescent="0.45">
      <c r="A963" s="4">
        <v>46076</v>
      </c>
      <c r="B963" s="2" t="s">
        <v>5493</v>
      </c>
      <c r="C963" s="3">
        <v>5.5399999999999998E-2</v>
      </c>
      <c r="D963" s="34" t="s">
        <v>36823</v>
      </c>
      <c r="E963" s="2" t="s">
        <v>23855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36824</v>
      </c>
      <c r="E964" s="2" t="s">
        <v>23855</v>
      </c>
      <c r="F964">
        <f>COUNTIF(B:B,B964)</f>
        <v>17</v>
      </c>
    </row>
    <row r="965" spans="1:6" ht="29.55" customHeight="1" thickBot="1" x14ac:dyDescent="0.45">
      <c r="A965" s="4">
        <v>46076</v>
      </c>
      <c r="B965" s="2" t="s">
        <v>6829</v>
      </c>
      <c r="C965" s="3">
        <v>0.14149999999999999</v>
      </c>
      <c r="D965" s="34" t="s">
        <v>36825</v>
      </c>
      <c r="E965" s="2" t="s">
        <v>23855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36826</v>
      </c>
      <c r="E966" s="2" t="s">
        <v>23855</v>
      </c>
      <c r="F966">
        <f>COUNTIF(B:B,B966)</f>
        <v>4</v>
      </c>
    </row>
    <row r="967" spans="1:6" ht="29.55" customHeight="1" thickBot="1" x14ac:dyDescent="0.45">
      <c r="A967" s="4">
        <v>46076</v>
      </c>
      <c r="B967" s="2" t="s">
        <v>21012</v>
      </c>
      <c r="C967" s="3">
        <v>0.3</v>
      </c>
      <c r="D967" s="34" t="s">
        <v>36827</v>
      </c>
      <c r="E967" s="2" t="s">
        <v>36828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36694</v>
      </c>
      <c r="E968" s="2" t="s">
        <v>36829</v>
      </c>
      <c r="F968">
        <f>COUNTIF(B:B,B968)</f>
        <v>7</v>
      </c>
    </row>
    <row r="969" spans="1:6" ht="29.55" customHeight="1" thickBot="1" x14ac:dyDescent="0.45">
      <c r="A969" s="4">
        <v>46076</v>
      </c>
      <c r="B969" s="2" t="s">
        <v>9205</v>
      </c>
      <c r="C969" s="3">
        <v>0.2354</v>
      </c>
      <c r="D969" s="34" t="s">
        <v>36830</v>
      </c>
      <c r="E969" s="2" t="s">
        <v>36831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36845</v>
      </c>
      <c r="C970" s="3">
        <v>0.14760000000000001</v>
      </c>
      <c r="D970" s="34" t="s">
        <v>36832</v>
      </c>
      <c r="E970" s="2" t="s">
        <v>36833</v>
      </c>
      <c r="F970">
        <f>COUNTIF(B:B,B970)</f>
        <v>10</v>
      </c>
    </row>
    <row r="971" spans="1:6" ht="29.55" customHeight="1" thickBot="1" x14ac:dyDescent="0.45">
      <c r="A971" s="4">
        <v>46076</v>
      </c>
      <c r="B971" s="10" t="s">
        <v>36844</v>
      </c>
      <c r="C971" s="3">
        <v>8.1799999999999998E-2</v>
      </c>
      <c r="D971" s="34" t="s">
        <v>36832</v>
      </c>
      <c r="E971" s="2" t="s">
        <v>36834</v>
      </c>
      <c r="F971">
        <f>COUNTIF(B:B,B971)</f>
        <v>8</v>
      </c>
    </row>
    <row r="972" spans="1:6" ht="29.55" customHeight="1" thickBot="1" x14ac:dyDescent="0.45">
      <c r="A972" s="52">
        <v>46076</v>
      </c>
      <c r="B972" s="57" t="s">
        <v>36843</v>
      </c>
      <c r="C972" s="53">
        <v>0.13009999999999999</v>
      </c>
      <c r="D972" s="47" t="s">
        <v>36835</v>
      </c>
      <c r="E972" s="47" t="s">
        <v>36836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36842</v>
      </c>
      <c r="C973" s="3">
        <v>0.1103</v>
      </c>
      <c r="D973" s="34" t="s">
        <v>36837</v>
      </c>
      <c r="E973" s="2" t="s">
        <v>36838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6026</v>
      </c>
      <c r="C974" s="3">
        <v>0.2989</v>
      </c>
      <c r="D974" s="34" t="s">
        <v>36869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21838</v>
      </c>
      <c r="C975" s="3">
        <v>0.29880000000000001</v>
      </c>
      <c r="D975" s="34" t="s">
        <v>36870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9592</v>
      </c>
      <c r="C976" s="3">
        <v>0.2296</v>
      </c>
      <c r="D976" s="34" t="s">
        <v>36871</v>
      </c>
      <c r="E976" s="2" t="s">
        <v>78</v>
      </c>
      <c r="F976">
        <f>COUNTIF(B:B,B976)</f>
        <v>4</v>
      </c>
    </row>
    <row r="977" spans="1:6" ht="29.55" customHeight="1" thickBot="1" x14ac:dyDescent="0.45">
      <c r="A977" s="4">
        <v>46077</v>
      </c>
      <c r="B977" s="2" t="s">
        <v>12317</v>
      </c>
      <c r="C977" s="3">
        <v>0.19339999999999999</v>
      </c>
      <c r="D977" s="34" t="s">
        <v>36872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8100</v>
      </c>
      <c r="C978" s="3">
        <v>0.127</v>
      </c>
      <c r="D978" s="34" t="s">
        <v>36873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35898</v>
      </c>
      <c r="C979" s="3">
        <v>0.10340000000000001</v>
      </c>
      <c r="D979" s="34" t="s">
        <v>36874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36875</v>
      </c>
      <c r="C980" s="3">
        <v>6.2600000000000003E-2</v>
      </c>
      <c r="D980" s="34" t="s">
        <v>36876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6018</v>
      </c>
      <c r="C981" s="3">
        <v>6.4899999999999999E-2</v>
      </c>
      <c r="D981" s="34" t="s">
        <v>36877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36878</v>
      </c>
      <c r="E982" s="2" t="s">
        <v>78</v>
      </c>
      <c r="F982">
        <f>COUNTIF(B:B,B982)</f>
        <v>14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36879</v>
      </c>
      <c r="E983" s="2" t="s">
        <v>78</v>
      </c>
      <c r="F983">
        <f>COUNTIF(B:B,B983)</f>
        <v>9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36880</v>
      </c>
      <c r="E984" s="2" t="s">
        <v>78</v>
      </c>
      <c r="F984">
        <f>COUNTIF(B:B,B984)</f>
        <v>15</v>
      </c>
    </row>
    <row r="985" spans="1:6" ht="29.55" customHeight="1" thickBot="1" x14ac:dyDescent="0.45">
      <c r="A985" s="4">
        <v>46077</v>
      </c>
      <c r="B985" s="10" t="s">
        <v>36907</v>
      </c>
      <c r="C985" s="3">
        <v>2.9399999999999999E-2</v>
      </c>
      <c r="D985" s="34" t="s">
        <v>36881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10364</v>
      </c>
      <c r="C986" s="3">
        <v>0.17560000000000001</v>
      </c>
      <c r="D986" s="34" t="s">
        <v>36882</v>
      </c>
      <c r="E986" s="2" t="s">
        <v>36883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5547</v>
      </c>
      <c r="C987" s="3">
        <v>9.11E-2</v>
      </c>
      <c r="D987" s="34" t="s">
        <v>36884</v>
      </c>
      <c r="E987" s="2" t="s">
        <v>36883</v>
      </c>
      <c r="F987">
        <f>COUNTIF(B:B,B987)</f>
        <v>7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36885</v>
      </c>
      <c r="E988" s="2" t="s">
        <v>36883</v>
      </c>
      <c r="F988">
        <f>COUNTIF(B:B,B988)</f>
        <v>7</v>
      </c>
    </row>
    <row r="989" spans="1:6" ht="29.55" customHeight="1" thickBot="1" x14ac:dyDescent="0.45">
      <c r="A989" s="4">
        <v>46077</v>
      </c>
      <c r="B989" s="2" t="s">
        <v>5698</v>
      </c>
      <c r="C989" s="3">
        <v>0.29980000000000001</v>
      </c>
      <c r="D989" s="34" t="s">
        <v>36886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9543</v>
      </c>
      <c r="C990" s="3">
        <v>0.29930000000000001</v>
      </c>
      <c r="D990" s="34" t="s">
        <v>36887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10447</v>
      </c>
      <c r="C991" s="3">
        <v>0.14410000000000001</v>
      </c>
      <c r="D991" s="34" t="s">
        <v>36888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6093</v>
      </c>
      <c r="C992" s="3">
        <v>0.1255</v>
      </c>
      <c r="D992" s="34" t="s">
        <v>36889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36908</v>
      </c>
      <c r="C993" s="53">
        <v>9.3100000000000002E-2</v>
      </c>
      <c r="D993" s="47" t="s">
        <v>36890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36909</v>
      </c>
      <c r="C994" s="3">
        <v>0.24349999999999999</v>
      </c>
      <c r="D994" s="34" t="s">
        <v>36891</v>
      </c>
      <c r="E994" s="2" t="s">
        <v>25</v>
      </c>
      <c r="F994">
        <f>COUNTIF(B:B,B994)</f>
        <v>8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36892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16331</v>
      </c>
      <c r="C996" s="53">
        <v>0.3</v>
      </c>
      <c r="D996" s="47" t="s">
        <v>36893</v>
      </c>
      <c r="E996" s="47" t="s">
        <v>36894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36650</v>
      </c>
      <c r="C997" s="3">
        <v>0.2019</v>
      </c>
      <c r="D997" s="34" t="s">
        <v>36895</v>
      </c>
      <c r="E997" s="2" t="s">
        <v>36896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8155</v>
      </c>
      <c r="C998" s="3">
        <v>0.19670000000000001</v>
      </c>
      <c r="D998" s="34" t="s">
        <v>36897</v>
      </c>
      <c r="E998" s="2" t="s">
        <v>36898</v>
      </c>
      <c r="F998">
        <f>COUNTIF(B:B,B998)</f>
        <v>3</v>
      </c>
    </row>
    <row r="999" spans="1:6" ht="29.55" customHeight="1" thickBot="1" x14ac:dyDescent="0.45">
      <c r="A999" s="52">
        <v>46077</v>
      </c>
      <c r="B999" s="47" t="s">
        <v>7351</v>
      </c>
      <c r="C999" s="53">
        <v>0.186</v>
      </c>
      <c r="D999" s="47" t="s">
        <v>36899</v>
      </c>
      <c r="E999" s="47" t="s">
        <v>36900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30008</v>
      </c>
      <c r="C1000" s="3">
        <v>0.1681</v>
      </c>
      <c r="D1000" s="34" t="s">
        <v>36901</v>
      </c>
      <c r="E1000" s="2" t="s">
        <v>36894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36902</v>
      </c>
      <c r="C1001" s="3">
        <v>0.106</v>
      </c>
      <c r="D1001" s="34" t="s">
        <v>36903</v>
      </c>
      <c r="E1001" s="2" t="s">
        <v>36896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22928</v>
      </c>
      <c r="C1002" s="3">
        <v>0.10489999999999999</v>
      </c>
      <c r="D1002" s="34" t="s">
        <v>36904</v>
      </c>
      <c r="E1002" s="2" t="s">
        <v>36610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36971</v>
      </c>
      <c r="C1003" s="3">
        <v>9.1300000000000006E-2</v>
      </c>
      <c r="D1003" s="34" t="s">
        <v>36905</v>
      </c>
      <c r="E1003" s="2" t="s">
        <v>36898</v>
      </c>
      <c r="F1003">
        <f>COUNTIF(B:B,B1003)</f>
        <v>3</v>
      </c>
    </row>
    <row r="1004" spans="1:6" ht="29.55" customHeight="1" thickBot="1" x14ac:dyDescent="0.45">
      <c r="A1004" s="4">
        <v>46077</v>
      </c>
      <c r="B1004" s="10" t="s">
        <v>36970</v>
      </c>
      <c r="C1004" s="3">
        <v>8.5900000000000004E-2</v>
      </c>
      <c r="D1004" s="34" t="s">
        <v>36906</v>
      </c>
      <c r="E1004" s="2" t="s">
        <v>36896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36969</v>
      </c>
      <c r="C1005" s="53">
        <v>9.1600000000000001E-2</v>
      </c>
      <c r="D1005" s="47" t="s">
        <v>36910</v>
      </c>
      <c r="E1005" s="47" t="s">
        <v>36911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36968</v>
      </c>
      <c r="C1006" s="53">
        <v>0.14449999999999999</v>
      </c>
      <c r="D1006" s="47" t="s">
        <v>36912</v>
      </c>
      <c r="E1006" s="47" t="s">
        <v>36911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36967</v>
      </c>
      <c r="C1007" s="53">
        <v>0.127</v>
      </c>
      <c r="D1007" s="47" t="s">
        <v>36913</v>
      </c>
      <c r="E1007" s="47" t="s">
        <v>36911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36966</v>
      </c>
      <c r="C1008" s="53">
        <v>0.2989</v>
      </c>
      <c r="D1008" s="47" t="s">
        <v>36914</v>
      </c>
      <c r="E1008" s="47" t="s">
        <v>36911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36965</v>
      </c>
      <c r="C1009" s="53">
        <v>0.1109</v>
      </c>
      <c r="D1009" s="47" t="s">
        <v>36914</v>
      </c>
      <c r="E1009" s="47" t="s">
        <v>36911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36964</v>
      </c>
      <c r="C1010" s="53">
        <v>0.3</v>
      </c>
      <c r="D1010" s="47" t="s">
        <v>36915</v>
      </c>
      <c r="E1010" s="47" t="s">
        <v>36911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36963</v>
      </c>
      <c r="C1011" s="53">
        <v>0.18920000000000001</v>
      </c>
      <c r="D1011" s="47" t="s">
        <v>36916</v>
      </c>
      <c r="E1011" s="47" t="s">
        <v>36911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36962</v>
      </c>
      <c r="C1012" s="53">
        <v>0.29980000000000001</v>
      </c>
      <c r="D1012" s="47" t="s">
        <v>36917</v>
      </c>
      <c r="E1012" s="47" t="s">
        <v>36911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36961</v>
      </c>
      <c r="C1013" s="53">
        <v>0.29870000000000002</v>
      </c>
      <c r="D1013" s="47" t="s">
        <v>36918</v>
      </c>
      <c r="E1013" s="47" t="s">
        <v>36911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36960</v>
      </c>
      <c r="C1014" s="53">
        <v>0.22950000000000001</v>
      </c>
      <c r="D1014" s="47" t="s">
        <v>36919</v>
      </c>
      <c r="E1014" s="47" t="s">
        <v>36911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36959</v>
      </c>
      <c r="C1015" s="53">
        <v>0.1797</v>
      </c>
      <c r="D1015" s="47" t="s">
        <v>36920</v>
      </c>
      <c r="E1015" s="47" t="s">
        <v>36911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36944</v>
      </c>
      <c r="C1016" s="53">
        <v>8.6499999999999994E-2</v>
      </c>
      <c r="D1016" s="47" t="s">
        <v>36921</v>
      </c>
      <c r="E1016" s="47" t="s">
        <v>36911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36943</v>
      </c>
      <c r="C1017" s="53">
        <v>8.09E-2</v>
      </c>
      <c r="D1017" s="47" t="s">
        <v>36922</v>
      </c>
      <c r="E1017" s="47" t="s">
        <v>36911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36945</v>
      </c>
      <c r="C1018" s="53">
        <v>0.29880000000000001</v>
      </c>
      <c r="D1018" s="47" t="s">
        <v>36923</v>
      </c>
      <c r="E1018" s="47" t="s">
        <v>36773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36946</v>
      </c>
      <c r="C1019" s="55">
        <v>0.29959999999999998</v>
      </c>
      <c r="D1019" s="34" t="s">
        <v>36924</v>
      </c>
      <c r="E1019" s="34" t="s">
        <v>36925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36947</v>
      </c>
      <c r="C1020" s="55">
        <v>0.29920000000000002</v>
      </c>
      <c r="D1020" s="34" t="s">
        <v>36926</v>
      </c>
      <c r="E1020" s="34" t="s">
        <v>36925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36948</v>
      </c>
      <c r="C1021" s="55">
        <v>0.15310000000000001</v>
      </c>
      <c r="D1021" s="34" t="s">
        <v>36927</v>
      </c>
      <c r="E1021" s="34" t="s">
        <v>36925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36949</v>
      </c>
      <c r="C1022" s="55">
        <v>0.13700000000000001</v>
      </c>
      <c r="D1022" s="34" t="s">
        <v>36928</v>
      </c>
      <c r="E1022" s="34" t="s">
        <v>36925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36950</v>
      </c>
      <c r="C1023" s="55">
        <v>0.2462</v>
      </c>
      <c r="D1023" s="34" t="s">
        <v>36929</v>
      </c>
      <c r="E1023" s="34" t="s">
        <v>36930</v>
      </c>
      <c r="F1023">
        <f>COUNTIF(B:B,B1023)</f>
        <v>3</v>
      </c>
    </row>
    <row r="1024" spans="1:6" ht="29.55" customHeight="1" x14ac:dyDescent="0.4">
      <c r="A1024" s="54">
        <v>46078</v>
      </c>
      <c r="B1024" s="56" t="s">
        <v>36958</v>
      </c>
      <c r="C1024" s="55">
        <v>0.1206</v>
      </c>
      <c r="D1024" s="34" t="s">
        <v>36931</v>
      </c>
      <c r="E1024" s="34" t="s">
        <v>36930</v>
      </c>
      <c r="F1024">
        <f>COUNTIF(B:B,B1024)</f>
        <v>7</v>
      </c>
    </row>
    <row r="1025" spans="1:6" ht="39" customHeight="1" x14ac:dyDescent="0.4">
      <c r="A1025" s="54">
        <v>46078</v>
      </c>
      <c r="B1025" s="56" t="s">
        <v>36957</v>
      </c>
      <c r="C1025" s="55">
        <v>7.8899999999999998E-2</v>
      </c>
      <c r="D1025" s="34" t="s">
        <v>36932</v>
      </c>
      <c r="E1025" s="34" t="s">
        <v>36930</v>
      </c>
      <c r="F1025">
        <f>COUNTIF(B:B,B1025)</f>
        <v>13</v>
      </c>
    </row>
    <row r="1026" spans="1:6" ht="48.6" customHeight="1" x14ac:dyDescent="0.4">
      <c r="A1026" s="54">
        <v>46078</v>
      </c>
      <c r="B1026" s="56" t="s">
        <v>36956</v>
      </c>
      <c r="C1026" s="55">
        <v>0.1706</v>
      </c>
      <c r="D1026" s="34" t="s">
        <v>36933</v>
      </c>
      <c r="E1026" s="34" t="s">
        <v>36934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36955</v>
      </c>
      <c r="C1027" s="55">
        <v>9.2499999999999999E-2</v>
      </c>
      <c r="D1027" s="34" t="s">
        <v>36935</v>
      </c>
      <c r="E1027" s="34" t="s">
        <v>36934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36954</v>
      </c>
      <c r="C1028" s="55">
        <v>8.1199999999999994E-2</v>
      </c>
      <c r="D1028" s="34" t="s">
        <v>36936</v>
      </c>
      <c r="E1028" s="34" t="s">
        <v>36934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36953</v>
      </c>
      <c r="C1029" s="55">
        <v>0.25130000000000002</v>
      </c>
      <c r="D1029" s="34" t="s">
        <v>36937</v>
      </c>
      <c r="E1029" s="34" t="s">
        <v>36938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36951</v>
      </c>
      <c r="C1030" s="55">
        <v>0.1056</v>
      </c>
      <c r="D1030" s="34" t="s">
        <v>36939</v>
      </c>
      <c r="E1030" s="34" t="s">
        <v>36940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36952</v>
      </c>
      <c r="C1031" s="55">
        <v>6.7699999999999996E-2</v>
      </c>
      <c r="D1031" s="34" t="s">
        <v>36941</v>
      </c>
      <c r="E1031" s="34" t="s">
        <v>36942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36972</v>
      </c>
      <c r="E1032" s="65" t="s">
        <v>37004</v>
      </c>
      <c r="F1032">
        <f>COUNTIF(B:B,B1032)</f>
        <v>15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36973</v>
      </c>
      <c r="E1033" s="65" t="s">
        <v>37004</v>
      </c>
      <c r="F1033">
        <f>COUNTIF(B:B,B1033)</f>
        <v>14</v>
      </c>
    </row>
    <row r="1034" spans="1:6" ht="29.55" customHeight="1" thickBot="1" x14ac:dyDescent="0.45">
      <c r="A1034" s="61">
        <v>46079</v>
      </c>
      <c r="B1034" s="62" t="s">
        <v>14526</v>
      </c>
      <c r="C1034" s="63">
        <v>0.16320000000000001</v>
      </c>
      <c r="D1034" s="62" t="s">
        <v>36974</v>
      </c>
      <c r="E1034" s="65" t="s">
        <v>37004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5452</v>
      </c>
      <c r="C1035" s="63">
        <v>0.16550000000000001</v>
      </c>
      <c r="D1035" s="62" t="s">
        <v>36974</v>
      </c>
      <c r="E1035" s="65" t="s">
        <v>37004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6402</v>
      </c>
      <c r="C1036" s="63">
        <v>0.12570000000000001</v>
      </c>
      <c r="D1036" s="62" t="s">
        <v>36974</v>
      </c>
      <c r="E1036" s="65" t="s">
        <v>37004</v>
      </c>
      <c r="F1036">
        <f>COUNTIF(B:B,B1036)</f>
        <v>3</v>
      </c>
    </row>
    <row r="1037" spans="1:6" ht="29.55" customHeight="1" thickBot="1" x14ac:dyDescent="0.45">
      <c r="A1037" s="61">
        <v>46079</v>
      </c>
      <c r="B1037" s="62" t="s">
        <v>18260</v>
      </c>
      <c r="C1037" s="63">
        <v>0.1232</v>
      </c>
      <c r="D1037" s="62" t="s">
        <v>36974</v>
      </c>
      <c r="E1037" s="65" t="s">
        <v>37004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36974</v>
      </c>
      <c r="E1038" s="65" t="s">
        <v>37004</v>
      </c>
      <c r="F1038">
        <f>COUNTIF(B:B,B1038)</f>
        <v>4</v>
      </c>
    </row>
    <row r="1039" spans="1:6" ht="29.55" customHeight="1" thickBot="1" x14ac:dyDescent="0.45">
      <c r="A1039" s="61">
        <v>46079</v>
      </c>
      <c r="B1039" s="62" t="s">
        <v>10045</v>
      </c>
      <c r="C1039" s="63">
        <v>0.19650000000000001</v>
      </c>
      <c r="D1039" s="62" t="s">
        <v>36974</v>
      </c>
      <c r="E1039" s="65" t="s">
        <v>37004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36975</v>
      </c>
      <c r="E1040" s="65" t="s">
        <v>37004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6026</v>
      </c>
      <c r="C1041" s="63">
        <v>0.1346</v>
      </c>
      <c r="D1041" s="62" t="s">
        <v>36976</v>
      </c>
      <c r="E1041" s="65" t="s">
        <v>37004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36977</v>
      </c>
      <c r="E1042" s="65" t="s">
        <v>37004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5671</v>
      </c>
      <c r="C1043" s="63">
        <v>0.15429999999999999</v>
      </c>
      <c r="D1043" s="62" t="s">
        <v>36978</v>
      </c>
      <c r="E1043" s="65" t="s">
        <v>37004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11683</v>
      </c>
      <c r="C1044" s="63">
        <v>0.13950000000000001</v>
      </c>
      <c r="D1044" s="62" t="s">
        <v>36979</v>
      </c>
      <c r="E1044" s="65" t="s">
        <v>37004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12398</v>
      </c>
      <c r="C1045" s="63">
        <v>0.1106</v>
      </c>
      <c r="D1045" s="62" t="s">
        <v>36980</v>
      </c>
      <c r="E1045" s="65" t="s">
        <v>37004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36980</v>
      </c>
      <c r="E1046" s="65" t="s">
        <v>37004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6306</v>
      </c>
      <c r="C1047" s="63">
        <v>0.1019</v>
      </c>
      <c r="D1047" s="62" t="s">
        <v>36981</v>
      </c>
      <c r="E1047" s="65" t="s">
        <v>37004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12024</v>
      </c>
      <c r="C1048" s="63">
        <v>8.1500000000000003E-2</v>
      </c>
      <c r="D1048" s="62" t="s">
        <v>36982</v>
      </c>
      <c r="E1048" s="65" t="s">
        <v>37004</v>
      </c>
      <c r="F1048">
        <f>COUNTIF(B:B,B1048)</f>
        <v>6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36983</v>
      </c>
      <c r="E1049" s="65" t="s">
        <v>37005</v>
      </c>
      <c r="F1049">
        <f>COUNTIF(B:B,B1049)</f>
        <v>4</v>
      </c>
    </row>
    <row r="1050" spans="1:6" ht="29.55" customHeight="1" thickBot="1" x14ac:dyDescent="0.45">
      <c r="A1050" s="61">
        <v>46079</v>
      </c>
      <c r="B1050" s="62" t="s">
        <v>5826</v>
      </c>
      <c r="C1050" s="66">
        <v>6.9500000000000006E-2</v>
      </c>
      <c r="D1050" s="62" t="s">
        <v>36984</v>
      </c>
      <c r="E1050" s="65" t="s">
        <v>37005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36985</v>
      </c>
      <c r="E1051" s="65" t="s">
        <v>37005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6661</v>
      </c>
      <c r="C1052" s="63">
        <v>6.4699999999999994E-2</v>
      </c>
      <c r="D1052" s="62" t="s">
        <v>36986</v>
      </c>
      <c r="E1052" s="65" t="s">
        <v>37005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35693</v>
      </c>
      <c r="C1053" s="63">
        <v>0.248</v>
      </c>
      <c r="D1053" s="62" t="s">
        <v>36987</v>
      </c>
      <c r="E1053" s="65" t="s">
        <v>37005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36988</v>
      </c>
      <c r="E1054" s="65" t="s">
        <v>37005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36989</v>
      </c>
      <c r="E1055" s="65" t="s">
        <v>37005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16468</v>
      </c>
      <c r="C1056" s="63">
        <v>0.29970000000000002</v>
      </c>
      <c r="D1056" s="62" t="s">
        <v>36990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9543</v>
      </c>
      <c r="C1057" s="63">
        <v>0.19139999999999999</v>
      </c>
      <c r="D1057" s="62" t="s">
        <v>36991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5717</v>
      </c>
      <c r="C1058" s="63">
        <v>0.29849999999999999</v>
      </c>
      <c r="D1058" s="62" t="s">
        <v>36992</v>
      </c>
      <c r="E1058" s="62" t="s">
        <v>7</v>
      </c>
      <c r="F1058">
        <f>COUNTIF(B:B,B1058)</f>
        <v>8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36993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36994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26861</v>
      </c>
      <c r="C1061" s="63">
        <v>0.2994</v>
      </c>
      <c r="D1061" s="62" t="s">
        <v>36995</v>
      </c>
      <c r="E1061" s="62" t="s">
        <v>36996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15023</v>
      </c>
      <c r="C1062" s="63">
        <v>0.25130000000000002</v>
      </c>
      <c r="D1062" s="62" t="s">
        <v>36997</v>
      </c>
      <c r="E1062" s="62" t="s">
        <v>36998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5880</v>
      </c>
      <c r="C1063" s="63">
        <v>0.15629999999999999</v>
      </c>
      <c r="D1063" s="62" t="s">
        <v>36999</v>
      </c>
      <c r="E1063" s="62" t="s">
        <v>37000</v>
      </c>
      <c r="F1063">
        <f>COUNTIF(B:B,B1063)</f>
        <v>8</v>
      </c>
    </row>
    <row r="1064" spans="1:6" ht="29.55" customHeight="1" thickBot="1" x14ac:dyDescent="0.45">
      <c r="A1064" s="61">
        <v>46079</v>
      </c>
      <c r="B1064" s="62" t="s">
        <v>6624</v>
      </c>
      <c r="C1064" s="63">
        <v>6.5500000000000003E-2</v>
      </c>
      <c r="D1064" s="62" t="s">
        <v>37001</v>
      </c>
      <c r="E1064" s="62" t="s">
        <v>37000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12296</v>
      </c>
      <c r="C1065" s="63">
        <v>0.1225</v>
      </c>
      <c r="D1065" s="62" t="s">
        <v>37002</v>
      </c>
      <c r="E1065" s="64" t="s">
        <v>37003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37029</v>
      </c>
      <c r="C1066" s="63">
        <v>0.29920000000000002</v>
      </c>
      <c r="D1066" s="67" t="s">
        <v>37034</v>
      </c>
      <c r="E1066" s="67" t="s">
        <v>37033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37030</v>
      </c>
      <c r="C1067" s="63">
        <v>0.1067</v>
      </c>
      <c r="D1067" s="67" t="s">
        <v>37035</v>
      </c>
      <c r="E1067" s="67" t="s">
        <v>37033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14078</v>
      </c>
      <c r="C1068" s="63">
        <v>0.14630000000000001</v>
      </c>
      <c r="D1068" s="62" t="s">
        <v>37006</v>
      </c>
      <c r="E1068" s="67" t="s">
        <v>37033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12970</v>
      </c>
      <c r="C1069" s="63">
        <v>0.1103</v>
      </c>
      <c r="D1069" s="62" t="s">
        <v>37006</v>
      </c>
      <c r="E1069" s="67" t="s">
        <v>37033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6998</v>
      </c>
      <c r="C1070" s="63">
        <v>0.19850000000000001</v>
      </c>
      <c r="D1070" s="62" t="s">
        <v>37007</v>
      </c>
      <c r="E1070" s="67" t="s">
        <v>37033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13625</v>
      </c>
      <c r="C1071" s="63">
        <v>0.107</v>
      </c>
      <c r="D1071" s="62" t="s">
        <v>37036</v>
      </c>
      <c r="E1071" s="67" t="s">
        <v>37033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35887</v>
      </c>
      <c r="C1072" s="63">
        <v>0.1421</v>
      </c>
      <c r="D1072" s="62" t="s">
        <v>37008</v>
      </c>
      <c r="E1072" s="67" t="s">
        <v>37033</v>
      </c>
      <c r="F1072">
        <f>COUNTIF(B:B,B1072)</f>
        <v>5</v>
      </c>
    </row>
    <row r="1073" spans="1:6" ht="29.55" customHeight="1" thickBot="1" x14ac:dyDescent="0.45">
      <c r="A1073" s="61">
        <v>46080</v>
      </c>
      <c r="B1073" s="62" t="s">
        <v>12057</v>
      </c>
      <c r="C1073" s="63">
        <v>0.1133</v>
      </c>
      <c r="D1073" s="62" t="s">
        <v>37009</v>
      </c>
      <c r="E1073" s="67" t="s">
        <v>37033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37010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6335</v>
      </c>
      <c r="C1075" s="63">
        <v>0.14749999999999999</v>
      </c>
      <c r="D1075" s="62" t="s">
        <v>37011</v>
      </c>
      <c r="E1075" s="62" t="s">
        <v>78</v>
      </c>
      <c r="F1075">
        <f>COUNTIF(B:B,B1075)</f>
        <v>7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37012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37013</v>
      </c>
      <c r="E1077" s="62" t="s">
        <v>78</v>
      </c>
      <c r="F1077">
        <f>COUNTIF(B:B,B1077)</f>
        <v>4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37014</v>
      </c>
      <c r="E1078" s="62" t="s">
        <v>78</v>
      </c>
      <c r="F1078">
        <f>COUNTIF(B:B,B1078)</f>
        <v>5</v>
      </c>
    </row>
    <row r="1079" spans="1:6" ht="29.55" customHeight="1" thickBot="1" x14ac:dyDescent="0.45">
      <c r="A1079" s="61">
        <v>46080</v>
      </c>
      <c r="B1079" s="62" t="s">
        <v>16468</v>
      </c>
      <c r="C1079" s="63">
        <v>0.29930000000000001</v>
      </c>
      <c r="D1079" s="62" t="s">
        <v>36990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6633</v>
      </c>
      <c r="C1080" s="63">
        <v>0.185</v>
      </c>
      <c r="D1080" s="62" t="s">
        <v>37015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37016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37017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5712</v>
      </c>
      <c r="C1083" s="63">
        <v>9.98E-2</v>
      </c>
      <c r="D1083" s="62" t="s">
        <v>37018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37019</v>
      </c>
      <c r="E1084" s="62" t="s">
        <v>7</v>
      </c>
      <c r="F1084">
        <f>COUNTIF(B:B,B1084)</f>
        <v>11</v>
      </c>
    </row>
    <row r="1085" spans="1:6" ht="29.55" customHeight="1" thickBot="1" x14ac:dyDescent="0.45">
      <c r="A1085" s="61">
        <v>46080</v>
      </c>
      <c r="B1085" s="62" t="s">
        <v>5748</v>
      </c>
      <c r="C1085" s="63">
        <v>4.7699999999999999E-2</v>
      </c>
      <c r="D1085" s="62" t="s">
        <v>37020</v>
      </c>
      <c r="E1085" s="62" t="s">
        <v>7371</v>
      </c>
      <c r="F1085">
        <f>COUNTIF(B:B,B1085)</f>
        <v>2</v>
      </c>
    </row>
    <row r="1086" spans="1:6" ht="29.55" customHeight="1" thickBot="1" x14ac:dyDescent="0.45">
      <c r="A1086" s="61">
        <v>46080</v>
      </c>
      <c r="B1086" s="62" t="s">
        <v>6067</v>
      </c>
      <c r="C1086" s="63">
        <v>5.9299999999999999E-2</v>
      </c>
      <c r="D1086" s="62" t="s">
        <v>37021</v>
      </c>
      <c r="E1086" s="62" t="s">
        <v>7371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6693</v>
      </c>
      <c r="C1087" s="63">
        <v>0.3</v>
      </c>
      <c r="D1087" s="62" t="s">
        <v>37022</v>
      </c>
      <c r="E1087" s="62" t="s">
        <v>14414</v>
      </c>
      <c r="F1087">
        <f>COUNTIF(B:B,B1087)</f>
        <v>8</v>
      </c>
    </row>
    <row r="1088" spans="1:6" ht="29.55" customHeight="1" thickBot="1" x14ac:dyDescent="0.45">
      <c r="A1088" s="61">
        <v>46080</v>
      </c>
      <c r="B1088" s="62" t="s">
        <v>9919</v>
      </c>
      <c r="C1088" s="63">
        <v>0.21609999999999999</v>
      </c>
      <c r="D1088" s="62" t="s">
        <v>37023</v>
      </c>
      <c r="E1088" s="62" t="s">
        <v>14414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6446</v>
      </c>
      <c r="C1089" s="63">
        <v>8.8499999999999995E-2</v>
      </c>
      <c r="D1089" s="62" t="s">
        <v>37024</v>
      </c>
      <c r="E1089" s="62" t="s">
        <v>14414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9955</v>
      </c>
      <c r="C1090" s="63">
        <v>0.29980000000000001</v>
      </c>
      <c r="D1090" s="62" t="s">
        <v>37025</v>
      </c>
      <c r="E1090" s="64" t="s">
        <v>37026</v>
      </c>
      <c r="F1090">
        <f>COUNTIF(B:B,B1090)</f>
        <v>9</v>
      </c>
    </row>
    <row r="1091" spans="1:6" ht="29.55" customHeight="1" thickBot="1" x14ac:dyDescent="0.45">
      <c r="A1091" s="61">
        <v>46080</v>
      </c>
      <c r="B1091" s="65" t="s">
        <v>37064</v>
      </c>
      <c r="C1091" s="63">
        <v>8.0199999999999994E-2</v>
      </c>
      <c r="D1091" s="67" t="s">
        <v>37032</v>
      </c>
      <c r="E1091" s="62" t="s">
        <v>37027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37063</v>
      </c>
      <c r="C1092" s="66">
        <v>7.8700000000000006E-2</v>
      </c>
      <c r="D1092" s="67" t="s">
        <v>37031</v>
      </c>
      <c r="E1092" s="64" t="s">
        <v>37028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5834</v>
      </c>
      <c r="C1093" s="3">
        <v>0.29139999999999999</v>
      </c>
      <c r="D1093" s="2" t="s">
        <v>37037</v>
      </c>
      <c r="E1093" s="2" t="s">
        <v>37038</v>
      </c>
    </row>
    <row r="1094" spans="1:6" ht="29.55" customHeight="1" thickBot="1" x14ac:dyDescent="0.45">
      <c r="A1094" s="4">
        <v>46084</v>
      </c>
      <c r="B1094" s="2" t="s">
        <v>5580</v>
      </c>
      <c r="C1094" s="3">
        <v>0.1983</v>
      </c>
      <c r="D1094" s="2" t="s">
        <v>37039</v>
      </c>
      <c r="E1094" s="2" t="s">
        <v>37038</v>
      </c>
    </row>
    <row r="1095" spans="1:6" ht="29.55" customHeight="1" thickBot="1" x14ac:dyDescent="0.45">
      <c r="A1095" s="4">
        <v>46084</v>
      </c>
      <c r="B1095" s="2" t="s">
        <v>12462</v>
      </c>
      <c r="C1095" s="3">
        <v>0.3</v>
      </c>
      <c r="D1095" s="2" t="s">
        <v>37040</v>
      </c>
      <c r="E1095" s="2" t="s">
        <v>37038</v>
      </c>
    </row>
    <row r="1096" spans="1:6" ht="29.55" customHeight="1" thickBot="1" x14ac:dyDescent="0.45">
      <c r="A1096" s="4">
        <v>46084</v>
      </c>
      <c r="B1096" s="2" t="s">
        <v>7210</v>
      </c>
      <c r="C1096" s="3">
        <v>0.29759999999999998</v>
      </c>
      <c r="D1096" s="2" t="s">
        <v>37041</v>
      </c>
      <c r="E1096" s="2" t="s">
        <v>37038</v>
      </c>
    </row>
    <row r="1097" spans="1:6" ht="29.55" customHeight="1" thickBot="1" x14ac:dyDescent="0.45">
      <c r="A1097" s="4">
        <v>46084</v>
      </c>
      <c r="B1097" s="2" t="s">
        <v>16227</v>
      </c>
      <c r="C1097" s="3">
        <v>0.3</v>
      </c>
      <c r="D1097" s="2" t="s">
        <v>37041</v>
      </c>
      <c r="E1097" s="2" t="s">
        <v>37038</v>
      </c>
    </row>
    <row r="1098" spans="1:6" ht="29.55" customHeight="1" thickBot="1" x14ac:dyDescent="0.45">
      <c r="A1098" s="4">
        <v>46084</v>
      </c>
      <c r="B1098" s="2" t="s">
        <v>7389</v>
      </c>
      <c r="C1098" s="3">
        <v>0.29980000000000001</v>
      </c>
      <c r="D1098" s="2" t="s">
        <v>37042</v>
      </c>
      <c r="E1098" s="2" t="s">
        <v>37038</v>
      </c>
    </row>
    <row r="1099" spans="1:6" ht="29.55" customHeight="1" thickBot="1" x14ac:dyDescent="0.45">
      <c r="A1099" s="4">
        <v>46084</v>
      </c>
      <c r="B1099" s="2" t="s">
        <v>37043</v>
      </c>
      <c r="C1099" s="3">
        <v>0.28449999999999998</v>
      </c>
      <c r="D1099" s="2" t="s">
        <v>37044</v>
      </c>
      <c r="E1099" s="2" t="s">
        <v>37038</v>
      </c>
    </row>
    <row r="1100" spans="1:6" ht="29.55" customHeight="1" thickBot="1" x14ac:dyDescent="0.45">
      <c r="A1100" s="4">
        <v>46084</v>
      </c>
      <c r="B1100" s="2" t="s">
        <v>11971</v>
      </c>
      <c r="C1100" s="3">
        <v>0.29949999999999999</v>
      </c>
      <c r="D1100" s="2" t="s">
        <v>37045</v>
      </c>
      <c r="E1100" s="2" t="s">
        <v>37038</v>
      </c>
    </row>
    <row r="1101" spans="1:6" ht="29.55" customHeight="1" thickBot="1" x14ac:dyDescent="0.45">
      <c r="A1101" s="4">
        <v>46084</v>
      </c>
      <c r="B1101" s="2" t="s">
        <v>7222</v>
      </c>
      <c r="C1101" s="3">
        <v>0.29899999999999999</v>
      </c>
      <c r="D1101" s="2" t="s">
        <v>37046</v>
      </c>
      <c r="E1101" s="2" t="s">
        <v>37038</v>
      </c>
    </row>
    <row r="1102" spans="1:6" ht="29.55" customHeight="1" thickBot="1" x14ac:dyDescent="0.45">
      <c r="A1102" s="4">
        <v>46084</v>
      </c>
      <c r="B1102" s="2" t="s">
        <v>5551</v>
      </c>
      <c r="C1102" s="3">
        <v>0.29730000000000001</v>
      </c>
      <c r="D1102" s="2" t="s">
        <v>37047</v>
      </c>
      <c r="E1102" s="2" t="s">
        <v>37038</v>
      </c>
    </row>
    <row r="1103" spans="1:6" ht="29.55" customHeight="1" thickBot="1" x14ac:dyDescent="0.45">
      <c r="A1103" s="4">
        <v>46084</v>
      </c>
      <c r="B1103" s="2" t="s">
        <v>38205</v>
      </c>
      <c r="C1103" s="3">
        <v>0.29859999999999998</v>
      </c>
      <c r="D1103" s="2" t="s">
        <v>37048</v>
      </c>
      <c r="E1103" s="2" t="s">
        <v>37038</v>
      </c>
    </row>
    <row r="1104" spans="1:6" ht="29.55" customHeight="1" thickBot="1" x14ac:dyDescent="0.45">
      <c r="A1104" s="4">
        <v>46084</v>
      </c>
      <c r="B1104" s="2" t="s">
        <v>37049</v>
      </c>
      <c r="C1104" s="3">
        <v>0.1691</v>
      </c>
      <c r="D1104" s="2" t="s">
        <v>37050</v>
      </c>
      <c r="E1104" s="2" t="s">
        <v>37038</v>
      </c>
    </row>
    <row r="1105" spans="1:5" ht="29.55" customHeight="1" thickBot="1" x14ac:dyDescent="0.45">
      <c r="A1105" s="4">
        <v>46084</v>
      </c>
      <c r="B1105" s="2" t="s">
        <v>5911</v>
      </c>
      <c r="C1105" s="3">
        <v>0.189</v>
      </c>
      <c r="D1105" s="2" t="s">
        <v>37051</v>
      </c>
      <c r="E1105" s="2" t="s">
        <v>37038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37052</v>
      </c>
      <c r="E1106" s="2" t="s">
        <v>37038</v>
      </c>
    </row>
    <row r="1107" spans="1:5" ht="29.55" customHeight="1" thickBot="1" x14ac:dyDescent="0.45">
      <c r="A1107" s="4">
        <v>46084</v>
      </c>
      <c r="B1107" s="2" t="s">
        <v>6773</v>
      </c>
      <c r="C1107" s="3">
        <v>0.13750000000000001</v>
      </c>
      <c r="D1107" s="2" t="s">
        <v>37053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5850</v>
      </c>
      <c r="C1108" s="3">
        <v>0.1009</v>
      </c>
      <c r="D1108" s="2" t="s">
        <v>37054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6455</v>
      </c>
      <c r="C1109" s="3">
        <v>0.18890000000000001</v>
      </c>
      <c r="D1109" s="2" t="s">
        <v>37055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37056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7307</v>
      </c>
      <c r="C1111" s="3">
        <v>4.4400000000000002E-2</v>
      </c>
      <c r="D1111" s="2" t="s">
        <v>37057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6868</v>
      </c>
      <c r="C1112" s="3">
        <v>0.29949999999999999</v>
      </c>
      <c r="D1112" s="2" t="s">
        <v>37058</v>
      </c>
      <c r="E1112" s="2" t="s">
        <v>37059</v>
      </c>
    </row>
    <row r="1113" spans="1:5" ht="29.55" customHeight="1" thickBot="1" x14ac:dyDescent="0.45">
      <c r="A1113" s="4">
        <v>46084</v>
      </c>
      <c r="B1113" s="2" t="s">
        <v>37084</v>
      </c>
      <c r="C1113" s="3">
        <v>0.20330000000000001</v>
      </c>
      <c r="D1113" s="2" t="s">
        <v>37060</v>
      </c>
      <c r="E1113" s="2" t="s">
        <v>37061</v>
      </c>
    </row>
    <row r="1114" spans="1:5" ht="29.55" customHeight="1" thickBot="1" x14ac:dyDescent="0.45">
      <c r="A1114" s="4">
        <v>46084</v>
      </c>
      <c r="B1114" s="2" t="s">
        <v>12877</v>
      </c>
      <c r="C1114" s="3">
        <v>0.11940000000000001</v>
      </c>
      <c r="D1114" s="2" t="s">
        <v>37062</v>
      </c>
      <c r="E1114" s="2" t="s">
        <v>36280</v>
      </c>
    </row>
    <row r="1115" spans="1:5" ht="29.55" customHeight="1" x14ac:dyDescent="0.4">
      <c r="A1115" s="54">
        <v>46085</v>
      </c>
      <c r="B1115" s="56" t="s">
        <v>37080</v>
      </c>
      <c r="C1115" s="55">
        <v>0.29980000000000001</v>
      </c>
      <c r="D1115" s="34" t="s">
        <v>37065</v>
      </c>
      <c r="E1115" s="34" t="s">
        <v>37066</v>
      </c>
    </row>
    <row r="1116" spans="1:5" ht="29.55" customHeight="1" x14ac:dyDescent="0.4">
      <c r="A1116" s="54">
        <v>46085</v>
      </c>
      <c r="B1116" s="56" t="s">
        <v>37081</v>
      </c>
      <c r="C1116" s="55">
        <v>0.2979</v>
      </c>
      <c r="D1116" s="34" t="s">
        <v>37065</v>
      </c>
      <c r="E1116" s="34" t="s">
        <v>37066</v>
      </c>
    </row>
    <row r="1117" spans="1:5" ht="29.55" customHeight="1" x14ac:dyDescent="0.4">
      <c r="A1117" s="54">
        <v>46085</v>
      </c>
      <c r="B1117" s="56" t="s">
        <v>37082</v>
      </c>
      <c r="C1117" s="55">
        <v>0.2979</v>
      </c>
      <c r="D1117" s="34" t="s">
        <v>37065</v>
      </c>
      <c r="E1117" s="34" t="s">
        <v>37066</v>
      </c>
    </row>
    <row r="1118" spans="1:5" ht="29.55" customHeight="1" x14ac:dyDescent="0.4">
      <c r="A1118" s="54">
        <v>46085</v>
      </c>
      <c r="B1118" s="56" t="s">
        <v>37083</v>
      </c>
      <c r="C1118" s="55">
        <v>0.2979</v>
      </c>
      <c r="D1118" s="34" t="s">
        <v>37065</v>
      </c>
      <c r="E1118" s="34" t="s">
        <v>37066</v>
      </c>
    </row>
    <row r="1119" spans="1:5" ht="29.55" customHeight="1" x14ac:dyDescent="0.4">
      <c r="A1119" s="54">
        <v>46085</v>
      </c>
      <c r="B1119" s="56" t="s">
        <v>37074</v>
      </c>
      <c r="C1119" s="55">
        <v>0.29949999999999999</v>
      </c>
      <c r="D1119" s="34" t="s">
        <v>37067</v>
      </c>
      <c r="E1119" s="34" t="s">
        <v>37066</v>
      </c>
    </row>
    <row r="1120" spans="1:5" ht="29.55" customHeight="1" x14ac:dyDescent="0.4">
      <c r="A1120" s="54">
        <v>46085</v>
      </c>
      <c r="B1120" s="56" t="s">
        <v>37075</v>
      </c>
      <c r="C1120" s="55">
        <v>0.29770000000000002</v>
      </c>
      <c r="D1120" s="34" t="s">
        <v>37067</v>
      </c>
      <c r="E1120" s="34" t="s">
        <v>37066</v>
      </c>
    </row>
    <row r="1121" spans="1:5" ht="29.55" customHeight="1" x14ac:dyDescent="0.4">
      <c r="A1121" s="54">
        <v>46085</v>
      </c>
      <c r="B1121" s="56" t="s">
        <v>37076</v>
      </c>
      <c r="C1121" s="55">
        <v>0.24679999999999999</v>
      </c>
      <c r="D1121" s="34" t="s">
        <v>37068</v>
      </c>
      <c r="E1121" s="34" t="s">
        <v>37066</v>
      </c>
    </row>
    <row r="1122" spans="1:5" ht="29.55" customHeight="1" x14ac:dyDescent="0.4">
      <c r="A1122" s="54">
        <v>46085</v>
      </c>
      <c r="B1122" s="56" t="s">
        <v>37077</v>
      </c>
      <c r="C1122" s="55">
        <v>0.20499999999999999</v>
      </c>
      <c r="D1122" s="34" t="s">
        <v>37069</v>
      </c>
      <c r="E1122" s="34" t="s">
        <v>37066</v>
      </c>
    </row>
    <row r="1123" spans="1:5" ht="29.55" customHeight="1" x14ac:dyDescent="0.4">
      <c r="A1123" s="54">
        <v>46085</v>
      </c>
      <c r="B1123" s="56" t="s">
        <v>37078</v>
      </c>
      <c r="C1123" s="55">
        <v>0.29959999999999998</v>
      </c>
      <c r="D1123" s="34" t="s">
        <v>37070</v>
      </c>
      <c r="E1123" s="34" t="s">
        <v>37071</v>
      </c>
    </row>
    <row r="1124" spans="1:5" ht="29.55" customHeight="1" x14ac:dyDescent="0.4">
      <c r="A1124" s="54">
        <v>46085</v>
      </c>
      <c r="B1124" s="56" t="s">
        <v>37079</v>
      </c>
      <c r="C1124" s="55">
        <v>0.111</v>
      </c>
      <c r="D1124" s="34" t="s">
        <v>37072</v>
      </c>
      <c r="E1124" s="34" t="s">
        <v>37073</v>
      </c>
    </row>
    <row r="1125" spans="1:5" ht="29.55" customHeight="1" x14ac:dyDescent="0.4">
      <c r="A1125" s="54">
        <v>46086</v>
      </c>
      <c r="B1125" s="56" t="s">
        <v>37118</v>
      </c>
      <c r="C1125" s="55">
        <v>0.11269999999999999</v>
      </c>
      <c r="D1125" s="34" t="s">
        <v>37085</v>
      </c>
      <c r="E1125" s="34" t="s">
        <v>37086</v>
      </c>
    </row>
    <row r="1126" spans="1:5" ht="29.55" customHeight="1" x14ac:dyDescent="0.4">
      <c r="A1126" s="54">
        <v>46086</v>
      </c>
      <c r="B1126" s="34" t="s">
        <v>37119</v>
      </c>
      <c r="C1126" s="55">
        <v>0.1084</v>
      </c>
      <c r="D1126" s="34" t="s">
        <v>37087</v>
      </c>
      <c r="E1126" s="34" t="s">
        <v>37086</v>
      </c>
    </row>
    <row r="1127" spans="1:5" ht="29.55" customHeight="1" x14ac:dyDescent="0.4">
      <c r="A1127" s="54">
        <v>46086</v>
      </c>
      <c r="B1127" s="56" t="s">
        <v>37120</v>
      </c>
      <c r="C1127" s="55">
        <v>0.3</v>
      </c>
      <c r="D1127" s="34" t="s">
        <v>37088</v>
      </c>
      <c r="E1127" s="34" t="s">
        <v>37086</v>
      </c>
    </row>
    <row r="1128" spans="1:5" ht="29.55" customHeight="1" x14ac:dyDescent="0.4">
      <c r="A1128" s="54">
        <v>46086</v>
      </c>
      <c r="B1128" s="56" t="s">
        <v>37121</v>
      </c>
      <c r="C1128" s="55">
        <v>0.2157</v>
      </c>
      <c r="D1128" s="34" t="s">
        <v>37089</v>
      </c>
      <c r="E1128" s="34" t="s">
        <v>37086</v>
      </c>
    </row>
    <row r="1129" spans="1:5" ht="29.55" customHeight="1" x14ac:dyDescent="0.4">
      <c r="A1129" s="54">
        <v>46086</v>
      </c>
      <c r="B1129" s="56" t="s">
        <v>37122</v>
      </c>
      <c r="C1129" s="55">
        <v>0.2263</v>
      </c>
      <c r="D1129" s="34" t="s">
        <v>37090</v>
      </c>
      <c r="E1129" s="34" t="s">
        <v>37086</v>
      </c>
    </row>
    <row r="1130" spans="1:5" ht="29.55" customHeight="1" thickBot="1" x14ac:dyDescent="0.45">
      <c r="A1130" s="54">
        <v>46086</v>
      </c>
      <c r="B1130" s="56" t="s">
        <v>37123</v>
      </c>
      <c r="C1130" s="55">
        <v>0.3</v>
      </c>
      <c r="D1130" s="34" t="s">
        <v>37091</v>
      </c>
      <c r="E1130" s="34" t="s">
        <v>37092</v>
      </c>
    </row>
    <row r="1131" spans="1:5" ht="29.55" customHeight="1" thickBot="1" x14ac:dyDescent="0.45">
      <c r="A1131" s="54">
        <v>46086</v>
      </c>
      <c r="B1131" s="2" t="s">
        <v>38205</v>
      </c>
      <c r="C1131" s="55">
        <v>0.2326</v>
      </c>
      <c r="D1131" s="34" t="s">
        <v>37093</v>
      </c>
      <c r="E1131" s="34" t="s">
        <v>37092</v>
      </c>
    </row>
    <row r="1132" spans="1:5" ht="29.55" customHeight="1" x14ac:dyDescent="0.4">
      <c r="A1132" s="54">
        <v>46086</v>
      </c>
      <c r="B1132" s="34" t="s">
        <v>37124</v>
      </c>
      <c r="C1132" s="55">
        <v>0.1789</v>
      </c>
      <c r="D1132" s="34" t="s">
        <v>37093</v>
      </c>
      <c r="E1132" s="34" t="s">
        <v>37092</v>
      </c>
    </row>
    <row r="1133" spans="1:5" ht="29.55" customHeight="1" x14ac:dyDescent="0.4">
      <c r="A1133" s="54">
        <v>46086</v>
      </c>
      <c r="B1133" s="60" t="s">
        <v>37125</v>
      </c>
      <c r="C1133" s="55">
        <v>0.29830000000000001</v>
      </c>
      <c r="D1133" s="34" t="s">
        <v>37094</v>
      </c>
      <c r="E1133" s="34" t="s">
        <v>37092</v>
      </c>
    </row>
    <row r="1134" spans="1:5" ht="29.55" customHeight="1" x14ac:dyDescent="0.4">
      <c r="A1134" s="54">
        <v>46086</v>
      </c>
      <c r="B1134" s="56" t="s">
        <v>37126</v>
      </c>
      <c r="C1134" s="55">
        <v>0.10100000000000001</v>
      </c>
      <c r="D1134" s="34" t="s">
        <v>37095</v>
      </c>
      <c r="E1134" s="34" t="s">
        <v>37092</v>
      </c>
    </row>
    <row r="1135" spans="1:5" ht="29.55" customHeight="1" x14ac:dyDescent="0.4">
      <c r="A1135" s="54">
        <v>46086</v>
      </c>
      <c r="B1135" s="34" t="s">
        <v>37127</v>
      </c>
      <c r="C1135" s="55">
        <v>6.4799999999999996E-2</v>
      </c>
      <c r="D1135" s="34" t="s">
        <v>37095</v>
      </c>
      <c r="E1135" s="34" t="s">
        <v>37092</v>
      </c>
    </row>
    <row r="1136" spans="1:5" ht="29.55" customHeight="1" x14ac:dyDescent="0.4">
      <c r="A1136" s="54">
        <v>46086</v>
      </c>
      <c r="B1136" s="56" t="s">
        <v>37128</v>
      </c>
      <c r="C1136" s="55">
        <v>0.29970000000000002</v>
      </c>
      <c r="D1136" s="34" t="s">
        <v>37096</v>
      </c>
      <c r="E1136" s="34" t="s">
        <v>37097</v>
      </c>
    </row>
    <row r="1137" spans="1:5" ht="29.55" customHeight="1" x14ac:dyDescent="0.4">
      <c r="A1137" s="54">
        <v>46086</v>
      </c>
      <c r="B1137" s="60" t="s">
        <v>37129</v>
      </c>
      <c r="C1137" s="55">
        <v>0.29959999999999998</v>
      </c>
      <c r="D1137" s="34" t="s">
        <v>37098</v>
      </c>
      <c r="E1137" s="34" t="s">
        <v>37097</v>
      </c>
    </row>
    <row r="1138" spans="1:5" ht="29.55" customHeight="1" x14ac:dyDescent="0.4">
      <c r="A1138" s="54">
        <v>46086</v>
      </c>
      <c r="B1138" s="56" t="s">
        <v>37130</v>
      </c>
      <c r="C1138" s="55">
        <v>0.2263</v>
      </c>
      <c r="D1138" s="34" t="s">
        <v>37098</v>
      </c>
      <c r="E1138" s="34" t="s">
        <v>37097</v>
      </c>
    </row>
    <row r="1139" spans="1:5" ht="29.55" customHeight="1" x14ac:dyDescent="0.4">
      <c r="A1139" s="54">
        <v>46086</v>
      </c>
      <c r="B1139" s="56" t="s">
        <v>37131</v>
      </c>
      <c r="C1139" s="55">
        <v>0.29920000000000002</v>
      </c>
      <c r="D1139" s="34" t="s">
        <v>37099</v>
      </c>
      <c r="E1139" s="34" t="s">
        <v>37097</v>
      </c>
    </row>
    <row r="1140" spans="1:5" ht="29.55" customHeight="1" x14ac:dyDescent="0.4">
      <c r="A1140" s="54">
        <v>46086</v>
      </c>
      <c r="B1140" s="56" t="s">
        <v>37132</v>
      </c>
      <c r="C1140" s="55">
        <v>0.22420000000000001</v>
      </c>
      <c r="D1140" s="34" t="s">
        <v>37100</v>
      </c>
      <c r="E1140" s="34" t="s">
        <v>37097</v>
      </c>
    </row>
    <row r="1141" spans="1:5" ht="29.55" customHeight="1" x14ac:dyDescent="0.4">
      <c r="A1141" s="54">
        <v>46086</v>
      </c>
      <c r="B1141" s="56" t="s">
        <v>37133</v>
      </c>
      <c r="C1141" s="55">
        <v>0.2137</v>
      </c>
      <c r="D1141" s="34" t="s">
        <v>37101</v>
      </c>
      <c r="E1141" s="34" t="s">
        <v>37102</v>
      </c>
    </row>
    <row r="1142" spans="1:5" ht="29.55" customHeight="1" x14ac:dyDescent="0.4">
      <c r="A1142" s="54">
        <v>46086</v>
      </c>
      <c r="B1142" s="56" t="s">
        <v>37134</v>
      </c>
      <c r="C1142" s="55">
        <v>9.3799999999999994E-2</v>
      </c>
      <c r="D1142" s="34" t="s">
        <v>37103</v>
      </c>
      <c r="E1142" s="34" t="s">
        <v>37102</v>
      </c>
    </row>
    <row r="1143" spans="1:5" ht="29.55" customHeight="1" x14ac:dyDescent="0.4">
      <c r="A1143" s="54">
        <v>46086</v>
      </c>
      <c r="B1143" s="56" t="s">
        <v>37135</v>
      </c>
      <c r="C1143" s="55">
        <v>8.2699999999999996E-2</v>
      </c>
      <c r="D1143" s="34" t="s">
        <v>37104</v>
      </c>
      <c r="E1143" s="34" t="s">
        <v>37102</v>
      </c>
    </row>
    <row r="1144" spans="1:5" ht="29.55" customHeight="1" x14ac:dyDescent="0.4">
      <c r="A1144" s="54">
        <v>46086</v>
      </c>
      <c r="B1144" s="56" t="s">
        <v>37136</v>
      </c>
      <c r="C1144" s="55">
        <v>0.2994</v>
      </c>
      <c r="D1144" s="34" t="s">
        <v>37105</v>
      </c>
      <c r="E1144" s="34" t="s">
        <v>37106</v>
      </c>
    </row>
    <row r="1145" spans="1:5" ht="29.55" customHeight="1" x14ac:dyDescent="0.4">
      <c r="A1145" s="54">
        <v>46086</v>
      </c>
      <c r="B1145" s="56" t="s">
        <v>37137</v>
      </c>
      <c r="C1145" s="55">
        <v>0.27260000000000001</v>
      </c>
      <c r="D1145" s="34" t="s">
        <v>37105</v>
      </c>
      <c r="E1145" s="34" t="s">
        <v>37106</v>
      </c>
    </row>
    <row r="1146" spans="1:5" ht="29.55" customHeight="1" x14ac:dyDescent="0.4">
      <c r="A1146" s="54">
        <v>46086</v>
      </c>
      <c r="B1146" s="56" t="s">
        <v>37138</v>
      </c>
      <c r="C1146" s="55">
        <v>0.29980000000000001</v>
      </c>
      <c r="D1146" s="34" t="s">
        <v>37107</v>
      </c>
      <c r="E1146" s="34" t="s">
        <v>37108</v>
      </c>
    </row>
    <row r="1147" spans="1:5" ht="29.55" customHeight="1" x14ac:dyDescent="0.4">
      <c r="A1147" s="54">
        <v>46086</v>
      </c>
      <c r="B1147" s="56" t="s">
        <v>37139</v>
      </c>
      <c r="C1147" s="55">
        <v>0.29920000000000002</v>
      </c>
      <c r="D1147" s="34" t="s">
        <v>37109</v>
      </c>
      <c r="E1147" s="34" t="s">
        <v>37110</v>
      </c>
    </row>
    <row r="1148" spans="1:5" ht="29.55" customHeight="1" x14ac:dyDescent="0.4">
      <c r="A1148" s="54">
        <v>46086</v>
      </c>
      <c r="B1148" s="56" t="s">
        <v>37140</v>
      </c>
      <c r="C1148" s="55">
        <v>0.17699999999999999</v>
      </c>
      <c r="D1148" s="34" t="s">
        <v>37111</v>
      </c>
      <c r="E1148" s="34" t="s">
        <v>37110</v>
      </c>
    </row>
    <row r="1149" spans="1:5" ht="29.55" customHeight="1" x14ac:dyDescent="0.4">
      <c r="A1149" s="54">
        <v>46086</v>
      </c>
      <c r="B1149" s="56" t="s">
        <v>37141</v>
      </c>
      <c r="C1149" s="55">
        <v>0.26929999999999998</v>
      </c>
      <c r="D1149" s="34" t="s">
        <v>37112</v>
      </c>
      <c r="E1149" s="34" t="s">
        <v>37113</v>
      </c>
    </row>
    <row r="1150" spans="1:5" ht="29.55" customHeight="1" x14ac:dyDescent="0.4">
      <c r="A1150" s="54">
        <v>46086</v>
      </c>
      <c r="B1150" s="56" t="s">
        <v>37142</v>
      </c>
      <c r="C1150" s="55">
        <v>0.20180000000000001</v>
      </c>
      <c r="D1150" s="34" t="s">
        <v>37114</v>
      </c>
      <c r="E1150" s="34" t="s">
        <v>37115</v>
      </c>
    </row>
    <row r="1151" spans="1:5" ht="29.55" customHeight="1" thickBot="1" x14ac:dyDescent="0.45">
      <c r="A1151" s="54">
        <v>46086</v>
      </c>
      <c r="B1151" s="56" t="s">
        <v>37143</v>
      </c>
      <c r="C1151" s="55">
        <v>0.2407</v>
      </c>
      <c r="D1151" s="34" t="s">
        <v>37116</v>
      </c>
      <c r="E1151" s="34" t="s">
        <v>37117</v>
      </c>
    </row>
    <row r="1152" spans="1:5" ht="29.55" customHeight="1" thickBot="1" x14ac:dyDescent="0.45">
      <c r="A1152" s="4">
        <v>46087</v>
      </c>
      <c r="B1152" s="10" t="s">
        <v>37183</v>
      </c>
      <c r="C1152" s="55">
        <v>0.29909999999999998</v>
      </c>
      <c r="D1152" s="34" t="s">
        <v>37144</v>
      </c>
      <c r="E1152" s="34" t="s">
        <v>36773</v>
      </c>
    </row>
    <row r="1153" spans="1:5" ht="29.55" customHeight="1" thickBot="1" x14ac:dyDescent="0.45">
      <c r="A1153" s="4">
        <v>46087</v>
      </c>
      <c r="B1153" s="68" t="s">
        <v>37184</v>
      </c>
      <c r="C1153" s="55">
        <v>0.20030000000000001</v>
      </c>
      <c r="D1153" s="34" t="s">
        <v>37145</v>
      </c>
      <c r="E1153" s="34" t="s">
        <v>36773</v>
      </c>
    </row>
    <row r="1154" spans="1:5" ht="29.55" customHeight="1" thickBot="1" x14ac:dyDescent="0.45">
      <c r="A1154" s="4">
        <v>46087</v>
      </c>
      <c r="B1154" s="2" t="s">
        <v>5454</v>
      </c>
      <c r="C1154" s="55">
        <v>0.16370000000000001</v>
      </c>
      <c r="D1154" s="34" t="s">
        <v>37146</v>
      </c>
      <c r="E1154" s="34" t="s">
        <v>36773</v>
      </c>
    </row>
    <row r="1155" spans="1:5" ht="29.55" customHeight="1" thickBot="1" x14ac:dyDescent="0.45">
      <c r="A1155" s="4">
        <v>46087</v>
      </c>
      <c r="B1155" s="2" t="s">
        <v>5433</v>
      </c>
      <c r="C1155" s="55">
        <v>0.14000000000000001</v>
      </c>
      <c r="D1155" s="34" t="s">
        <v>37147</v>
      </c>
      <c r="E1155" s="34" t="s">
        <v>36773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37148</v>
      </c>
      <c r="E1156" s="34" t="s">
        <v>36773</v>
      </c>
    </row>
    <row r="1157" spans="1:5" ht="29.55" customHeight="1" thickBot="1" x14ac:dyDescent="0.45">
      <c r="A1157" s="4">
        <v>46087</v>
      </c>
      <c r="B1157" s="2" t="s">
        <v>13030</v>
      </c>
      <c r="C1157" s="55">
        <v>0.1157</v>
      </c>
      <c r="D1157" s="34" t="s">
        <v>37149</v>
      </c>
      <c r="E1157" s="34" t="s">
        <v>36773</v>
      </c>
    </row>
    <row r="1158" spans="1:5" ht="29.55" customHeight="1" thickBot="1" x14ac:dyDescent="0.45">
      <c r="A1158" s="4">
        <v>46087</v>
      </c>
      <c r="B1158" s="2" t="s">
        <v>12317</v>
      </c>
      <c r="C1158" s="55">
        <v>0.10009999999999999</v>
      </c>
      <c r="D1158" s="34" t="s">
        <v>37150</v>
      </c>
      <c r="E1158" s="34" t="s">
        <v>36773</v>
      </c>
    </row>
    <row r="1159" spans="1:5" ht="29.55" customHeight="1" thickBot="1" x14ac:dyDescent="0.45">
      <c r="A1159" s="4">
        <v>46087</v>
      </c>
      <c r="B1159" s="2" t="s">
        <v>9968</v>
      </c>
      <c r="C1159" s="55">
        <v>0.29949999999999999</v>
      </c>
      <c r="D1159" s="34" t="s">
        <v>37151</v>
      </c>
      <c r="E1159" s="34" t="s">
        <v>37152</v>
      </c>
    </row>
    <row r="1160" spans="1:5" ht="29.55" customHeight="1" thickBot="1" x14ac:dyDescent="0.45">
      <c r="A1160" s="4">
        <v>46087</v>
      </c>
      <c r="B1160" s="2" t="s">
        <v>7394</v>
      </c>
      <c r="C1160" s="55">
        <v>0.2984</v>
      </c>
      <c r="D1160" s="34" t="s">
        <v>37153</v>
      </c>
      <c r="E1160" s="34" t="s">
        <v>37152</v>
      </c>
    </row>
    <row r="1161" spans="1:5" ht="29.55" customHeight="1" thickBot="1" x14ac:dyDescent="0.45">
      <c r="A1161" s="4">
        <v>46087</v>
      </c>
      <c r="B1161" s="10" t="s">
        <v>37185</v>
      </c>
      <c r="C1161" s="55">
        <v>0.16839999999999999</v>
      </c>
      <c r="D1161" s="34" t="s">
        <v>37154</v>
      </c>
      <c r="E1161" s="34" t="s">
        <v>37152</v>
      </c>
    </row>
    <row r="1162" spans="1:5" ht="29.55" customHeight="1" thickBot="1" x14ac:dyDescent="0.45">
      <c r="A1162" s="4">
        <v>46087</v>
      </c>
      <c r="B1162" s="2" t="s">
        <v>8261</v>
      </c>
      <c r="C1162" s="55">
        <v>0.16769999999999999</v>
      </c>
      <c r="D1162" s="34" t="s">
        <v>37155</v>
      </c>
      <c r="E1162" s="34" t="s">
        <v>37152</v>
      </c>
    </row>
    <row r="1163" spans="1:5" ht="29.55" customHeight="1" thickBot="1" x14ac:dyDescent="0.45">
      <c r="A1163" s="4">
        <v>46087</v>
      </c>
      <c r="B1163" s="2" t="s">
        <v>38205</v>
      </c>
      <c r="C1163" s="55">
        <v>9.3100000000000002E-2</v>
      </c>
      <c r="D1163" s="34" t="s">
        <v>37156</v>
      </c>
      <c r="E1163" s="34" t="s">
        <v>37152</v>
      </c>
    </row>
    <row r="1164" spans="1:5" ht="29.55" customHeight="1" thickBot="1" x14ac:dyDescent="0.45">
      <c r="A1164" s="4">
        <v>46087</v>
      </c>
      <c r="B1164" s="2" t="s">
        <v>5834</v>
      </c>
      <c r="C1164" s="55">
        <v>5.3699999999999998E-2</v>
      </c>
      <c r="D1164" s="34" t="s">
        <v>37156</v>
      </c>
      <c r="E1164" s="34" t="s">
        <v>37152</v>
      </c>
    </row>
    <row r="1165" spans="1:5" ht="29.55" customHeight="1" thickBot="1" x14ac:dyDescent="0.45">
      <c r="A1165" s="4">
        <v>46087</v>
      </c>
      <c r="B1165" s="2" t="s">
        <v>6693</v>
      </c>
      <c r="C1165" s="55">
        <v>0.29970000000000002</v>
      </c>
      <c r="D1165" s="34" t="s">
        <v>37157</v>
      </c>
      <c r="E1165" s="34" t="s">
        <v>37158</v>
      </c>
    </row>
    <row r="1166" spans="1:5" ht="29.55" customHeight="1" thickBot="1" x14ac:dyDescent="0.45">
      <c r="A1166" s="4">
        <v>46087</v>
      </c>
      <c r="B1166" s="2" t="s">
        <v>9492</v>
      </c>
      <c r="C1166" s="55">
        <v>0.2324</v>
      </c>
      <c r="D1166" s="34" t="s">
        <v>37159</v>
      </c>
      <c r="E1166" s="34" t="s">
        <v>37158</v>
      </c>
    </row>
    <row r="1167" spans="1:5" ht="29.55" customHeight="1" thickBot="1" x14ac:dyDescent="0.45">
      <c r="A1167" s="4">
        <v>46087</v>
      </c>
      <c r="B1167" s="2" t="s">
        <v>5527</v>
      </c>
      <c r="C1167" s="55">
        <v>0.17330000000000001</v>
      </c>
      <c r="D1167" s="34" t="s">
        <v>37160</v>
      </c>
      <c r="E1167" s="34" t="s">
        <v>37158</v>
      </c>
    </row>
    <row r="1168" spans="1:5" ht="29.55" customHeight="1" thickBot="1" x14ac:dyDescent="0.45">
      <c r="A1168" s="4">
        <v>46087</v>
      </c>
      <c r="B1168" s="2" t="s">
        <v>6752</v>
      </c>
      <c r="C1168" s="55">
        <v>0.16669999999999999</v>
      </c>
      <c r="D1168" s="34" t="s">
        <v>37161</v>
      </c>
      <c r="E1168" s="34" t="s">
        <v>37158</v>
      </c>
    </row>
    <row r="1169" spans="1:5" ht="29.55" customHeight="1" thickBot="1" x14ac:dyDescent="0.45">
      <c r="A1169" s="4">
        <v>46087</v>
      </c>
      <c r="B1169" s="2" t="s">
        <v>7855</v>
      </c>
      <c r="C1169" s="55">
        <v>0.12790000000000001</v>
      </c>
      <c r="D1169" s="34" t="s">
        <v>37162</v>
      </c>
      <c r="E1169" s="34" t="s">
        <v>37158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37163</v>
      </c>
      <c r="E1170" s="34" t="s">
        <v>37158</v>
      </c>
    </row>
    <row r="1171" spans="1:5" ht="29.55" customHeight="1" thickBot="1" x14ac:dyDescent="0.45">
      <c r="A1171" s="4">
        <v>46087</v>
      </c>
      <c r="B1171" s="2" t="s">
        <v>13008</v>
      </c>
      <c r="C1171" s="55">
        <v>0.26</v>
      </c>
      <c r="D1171" s="34" t="s">
        <v>37164</v>
      </c>
      <c r="E1171" s="34" t="s">
        <v>36925</v>
      </c>
    </row>
    <row r="1172" spans="1:5" ht="29.55" customHeight="1" thickBot="1" x14ac:dyDescent="0.45">
      <c r="A1172" s="4">
        <v>46087</v>
      </c>
      <c r="B1172" s="2" t="s">
        <v>15176</v>
      </c>
      <c r="C1172" s="55">
        <v>0.1925</v>
      </c>
      <c r="D1172" s="34" t="s">
        <v>37165</v>
      </c>
      <c r="E1172" s="34" t="s">
        <v>36925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37166</v>
      </c>
      <c r="E1173" s="34" t="s">
        <v>36925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37167</v>
      </c>
      <c r="E1174" s="34" t="s">
        <v>36925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37168</v>
      </c>
      <c r="E1175" s="34" t="s">
        <v>37169</v>
      </c>
    </row>
    <row r="1176" spans="1:5" ht="29.55" customHeight="1" thickBot="1" x14ac:dyDescent="0.45">
      <c r="A1176" s="4">
        <v>46087</v>
      </c>
      <c r="B1176" s="2" t="s">
        <v>30565</v>
      </c>
      <c r="C1176" s="55">
        <v>0.16159999999999999</v>
      </c>
      <c r="D1176" s="34" t="s">
        <v>37170</v>
      </c>
      <c r="E1176" s="34" t="s">
        <v>37169</v>
      </c>
    </row>
    <row r="1177" spans="1:5" ht="29.55" customHeight="1" thickBot="1" x14ac:dyDescent="0.45">
      <c r="A1177" s="4">
        <v>46087</v>
      </c>
      <c r="B1177" s="2" t="s">
        <v>11683</v>
      </c>
      <c r="C1177" s="55">
        <v>0.1399</v>
      </c>
      <c r="D1177" s="34" t="s">
        <v>37171</v>
      </c>
      <c r="E1177" s="34" t="s">
        <v>37169</v>
      </c>
    </row>
    <row r="1178" spans="1:5" ht="29.55" customHeight="1" thickBot="1" x14ac:dyDescent="0.45">
      <c r="A1178" s="4">
        <v>46087</v>
      </c>
      <c r="B1178" s="2" t="s">
        <v>5547</v>
      </c>
      <c r="C1178" s="55">
        <v>0.1084</v>
      </c>
      <c r="D1178" s="34" t="s">
        <v>37172</v>
      </c>
      <c r="E1178" s="34" t="s">
        <v>37169</v>
      </c>
    </row>
    <row r="1179" spans="1:5" ht="29.55" customHeight="1" thickBot="1" x14ac:dyDescent="0.45">
      <c r="A1179" s="4">
        <v>46087</v>
      </c>
      <c r="B1179" s="2" t="s">
        <v>37173</v>
      </c>
      <c r="C1179" s="55">
        <v>3</v>
      </c>
      <c r="D1179" s="34" t="s">
        <v>37174</v>
      </c>
      <c r="E1179" s="34" t="s">
        <v>37175</v>
      </c>
    </row>
    <row r="1180" spans="1:5" ht="29.55" customHeight="1" thickBot="1" x14ac:dyDescent="0.45">
      <c r="A1180" s="4">
        <v>46087</v>
      </c>
      <c r="B1180" s="2" t="s">
        <v>6685</v>
      </c>
      <c r="C1180" s="55">
        <v>0.1399</v>
      </c>
      <c r="D1180" s="34" t="s">
        <v>37176</v>
      </c>
      <c r="E1180" s="34" t="s">
        <v>37177</v>
      </c>
    </row>
    <row r="1181" spans="1:5" ht="29.55" customHeight="1" thickBot="1" x14ac:dyDescent="0.45">
      <c r="A1181" s="4">
        <v>46087</v>
      </c>
      <c r="B1181" s="2" t="s">
        <v>7924</v>
      </c>
      <c r="C1181" s="55">
        <v>0.1134</v>
      </c>
      <c r="D1181" s="34" t="s">
        <v>37178</v>
      </c>
      <c r="E1181" s="34" t="s">
        <v>37179</v>
      </c>
    </row>
    <row r="1182" spans="1:5" ht="29.55" customHeight="1" thickBot="1" x14ac:dyDescent="0.45">
      <c r="A1182" s="4">
        <v>46087</v>
      </c>
      <c r="B1182" s="2" t="s">
        <v>6998</v>
      </c>
      <c r="C1182" s="55">
        <v>0.1103</v>
      </c>
      <c r="D1182" s="34" t="s">
        <v>37180</v>
      </c>
      <c r="E1182" s="34" t="s">
        <v>37181</v>
      </c>
    </row>
    <row r="1183" spans="1:5" ht="29.55" customHeight="1" thickBot="1" x14ac:dyDescent="0.45">
      <c r="A1183" s="4">
        <v>46087</v>
      </c>
      <c r="B1183" s="2" t="s">
        <v>37186</v>
      </c>
      <c r="C1183" s="55">
        <v>0.1079</v>
      </c>
      <c r="D1183" s="34" t="s">
        <v>37182</v>
      </c>
      <c r="E1183" s="34" t="s">
        <v>37108</v>
      </c>
    </row>
    <row r="1184" spans="1:5" ht="29.55" customHeight="1" thickBot="1" x14ac:dyDescent="0.45">
      <c r="A1184" s="4">
        <v>46090</v>
      </c>
      <c r="B1184" s="10" t="s">
        <v>37210</v>
      </c>
      <c r="C1184" s="3">
        <v>0.21229999999999999</v>
      </c>
      <c r="D1184" s="34" t="s">
        <v>37187</v>
      </c>
      <c r="E1184" s="34" t="s">
        <v>37188</v>
      </c>
    </row>
    <row r="1185" spans="1:5" ht="29.55" customHeight="1" thickBot="1" x14ac:dyDescent="0.45">
      <c r="A1185" s="4">
        <v>46090</v>
      </c>
      <c r="B1185" s="10" t="s">
        <v>37211</v>
      </c>
      <c r="C1185" s="3">
        <v>0.1115</v>
      </c>
      <c r="D1185" s="34" t="s">
        <v>37187</v>
      </c>
      <c r="E1185" s="34" t="s">
        <v>37188</v>
      </c>
    </row>
    <row r="1186" spans="1:5" ht="29.55" customHeight="1" thickBot="1" x14ac:dyDescent="0.45">
      <c r="A1186" s="4">
        <v>46090</v>
      </c>
      <c r="B1186" s="2" t="s">
        <v>15621</v>
      </c>
      <c r="C1186" s="3">
        <v>0.17519999999999999</v>
      </c>
      <c r="D1186" s="34" t="s">
        <v>37189</v>
      </c>
      <c r="E1186" s="34" t="s">
        <v>37188</v>
      </c>
    </row>
    <row r="1187" spans="1:5" ht="29.55" customHeight="1" thickBot="1" x14ac:dyDescent="0.45">
      <c r="A1187" s="4">
        <v>46090</v>
      </c>
      <c r="B1187" s="2" t="s">
        <v>13469</v>
      </c>
      <c r="C1187" s="3">
        <v>0.10580000000000001</v>
      </c>
      <c r="D1187" s="34" t="s">
        <v>37189</v>
      </c>
      <c r="E1187" s="34" t="s">
        <v>37188</v>
      </c>
    </row>
    <row r="1188" spans="1:5" ht="29.55" customHeight="1" thickBot="1" x14ac:dyDescent="0.45">
      <c r="A1188" s="4">
        <v>46090</v>
      </c>
      <c r="B1188" s="2" t="s">
        <v>24423</v>
      </c>
      <c r="C1188" s="3">
        <v>0.29830000000000001</v>
      </c>
      <c r="D1188" s="34" t="s">
        <v>37190</v>
      </c>
      <c r="E1188" s="34" t="s">
        <v>37188</v>
      </c>
    </row>
    <row r="1189" spans="1:5" ht="29.55" customHeight="1" thickBot="1" x14ac:dyDescent="0.45">
      <c r="A1189" s="4">
        <v>46090</v>
      </c>
      <c r="B1189" s="2" t="s">
        <v>21751</v>
      </c>
      <c r="C1189" s="3">
        <v>0.29970000000000002</v>
      </c>
      <c r="D1189" s="34" t="s">
        <v>37191</v>
      </c>
      <c r="E1189" s="34" t="s">
        <v>37188</v>
      </c>
    </row>
    <row r="1190" spans="1:5" ht="29.55" customHeight="1" thickBot="1" x14ac:dyDescent="0.45">
      <c r="A1190" s="4">
        <v>46090</v>
      </c>
      <c r="B1190" s="2" t="s">
        <v>9479</v>
      </c>
      <c r="C1190" s="3">
        <v>0.1077</v>
      </c>
      <c r="D1190" s="34" t="s">
        <v>37192</v>
      </c>
      <c r="E1190" s="34" t="s">
        <v>37188</v>
      </c>
    </row>
    <row r="1191" spans="1:5" ht="29.55" customHeight="1" thickBot="1" x14ac:dyDescent="0.45">
      <c r="A1191" s="4">
        <v>46090</v>
      </c>
      <c r="B1191" s="2" t="s">
        <v>37193</v>
      </c>
      <c r="C1191" s="3">
        <v>4.1000000000000002E-2</v>
      </c>
      <c r="D1191" s="34" t="s">
        <v>37194</v>
      </c>
      <c r="E1191" s="34" t="s">
        <v>37188</v>
      </c>
    </row>
    <row r="1192" spans="1:5" ht="29.55" customHeight="1" thickBot="1" x14ac:dyDescent="0.45">
      <c r="A1192" s="4">
        <v>46090</v>
      </c>
      <c r="B1192" s="2" t="s">
        <v>8801</v>
      </c>
      <c r="C1192" s="3">
        <v>4.4999999999999998E-2</v>
      </c>
      <c r="D1192" s="34" t="s">
        <v>37195</v>
      </c>
      <c r="E1192" s="34" t="s">
        <v>37188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37196</v>
      </c>
      <c r="E1193" s="34" t="s">
        <v>37197</v>
      </c>
    </row>
    <row r="1194" spans="1:5" ht="29.55" customHeight="1" thickBot="1" x14ac:dyDescent="0.45">
      <c r="A1194" s="4">
        <v>46090</v>
      </c>
      <c r="B1194" s="2" t="s">
        <v>6208</v>
      </c>
      <c r="C1194" s="3">
        <v>0.04</v>
      </c>
      <c r="D1194" s="34" t="s">
        <v>37196</v>
      </c>
      <c r="E1194" s="34" t="s">
        <v>37197</v>
      </c>
    </row>
    <row r="1195" spans="1:5" ht="29.55" customHeight="1" thickBot="1" x14ac:dyDescent="0.45">
      <c r="A1195" s="4">
        <v>46090</v>
      </c>
      <c r="B1195" s="2" t="s">
        <v>6319</v>
      </c>
      <c r="C1195" s="3">
        <v>0.13619999999999999</v>
      </c>
      <c r="D1195" s="34" t="s">
        <v>37198</v>
      </c>
      <c r="E1195" s="34" t="s">
        <v>37197</v>
      </c>
    </row>
    <row r="1196" spans="1:5" ht="29.55" customHeight="1" thickBot="1" x14ac:dyDescent="0.45">
      <c r="A1196" s="4">
        <v>46090</v>
      </c>
      <c r="B1196" s="2" t="s">
        <v>29673</v>
      </c>
      <c r="C1196" s="3">
        <v>7.0599999999999996E-2</v>
      </c>
      <c r="D1196" s="34" t="s">
        <v>37198</v>
      </c>
      <c r="E1196" s="34" t="s">
        <v>37197</v>
      </c>
    </row>
    <row r="1197" spans="1:5" ht="29.55" customHeight="1" thickBot="1" x14ac:dyDescent="0.45">
      <c r="A1197" s="4">
        <v>46090</v>
      </c>
      <c r="B1197" s="2" t="s">
        <v>9968</v>
      </c>
      <c r="C1197" s="3">
        <v>5.9499999999999997E-2</v>
      </c>
      <c r="D1197" s="34" t="s">
        <v>37199</v>
      </c>
      <c r="E1197" s="34" t="s">
        <v>37197</v>
      </c>
    </row>
    <row r="1198" spans="1:5" ht="29.55" customHeight="1" thickBot="1" x14ac:dyDescent="0.45">
      <c r="A1198" s="4">
        <v>46090</v>
      </c>
      <c r="B1198" s="2" t="s">
        <v>7394</v>
      </c>
      <c r="C1198" s="3">
        <v>6.0499999999999998E-2</v>
      </c>
      <c r="D1198" s="34" t="s">
        <v>37200</v>
      </c>
      <c r="E1198" s="34" t="s">
        <v>37197</v>
      </c>
    </row>
    <row r="1199" spans="1:5" ht="29.55" customHeight="1" thickBot="1" x14ac:dyDescent="0.45">
      <c r="A1199" s="4">
        <v>46090</v>
      </c>
      <c r="B1199" s="2" t="s">
        <v>17823</v>
      </c>
      <c r="C1199" s="3">
        <v>0.14560000000000001</v>
      </c>
      <c r="D1199" s="34" t="s">
        <v>37201</v>
      </c>
      <c r="E1199" s="34" t="s">
        <v>37097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37202</v>
      </c>
      <c r="E1200" s="34" t="s">
        <v>37097</v>
      </c>
    </row>
    <row r="1201" spans="1:5" ht="29.55" customHeight="1" thickBot="1" x14ac:dyDescent="0.45">
      <c r="A1201" s="4">
        <v>46090</v>
      </c>
      <c r="B1201" s="2" t="s">
        <v>16813</v>
      </c>
      <c r="C1201" s="3">
        <v>3.7100000000000001E-2</v>
      </c>
      <c r="D1201" s="34" t="s">
        <v>37203</v>
      </c>
      <c r="E1201" s="34" t="s">
        <v>37097</v>
      </c>
    </row>
    <row r="1202" spans="1:5" ht="29.55" customHeight="1" thickBot="1" x14ac:dyDescent="0.45">
      <c r="A1202" s="4">
        <v>46090</v>
      </c>
      <c r="B1202" s="2" t="s">
        <v>37204</v>
      </c>
      <c r="C1202" s="3">
        <v>3</v>
      </c>
      <c r="D1202" s="34" t="s">
        <v>37205</v>
      </c>
      <c r="E1202" s="34" t="s">
        <v>37206</v>
      </c>
    </row>
    <row r="1203" spans="1:5" ht="29.55" customHeight="1" thickBot="1" x14ac:dyDescent="0.45">
      <c r="A1203" s="4">
        <v>46090</v>
      </c>
      <c r="B1203" s="2" t="s">
        <v>12877</v>
      </c>
      <c r="C1203" s="3">
        <v>0.1241</v>
      </c>
      <c r="D1203" s="34" t="s">
        <v>37207</v>
      </c>
      <c r="E1203" s="34" t="s">
        <v>37179</v>
      </c>
    </row>
    <row r="1204" spans="1:5" ht="29.55" customHeight="1" thickBot="1" x14ac:dyDescent="0.45">
      <c r="A1204" s="4">
        <v>46090</v>
      </c>
      <c r="B1204" s="2" t="s">
        <v>9760</v>
      </c>
      <c r="C1204" s="3">
        <v>6.2600000000000003E-2</v>
      </c>
      <c r="D1204" s="34" t="s">
        <v>37208</v>
      </c>
      <c r="E1204" s="34" t="s">
        <v>37209</v>
      </c>
    </row>
    <row r="1205" spans="1:5" ht="29.55" customHeight="1" x14ac:dyDescent="0.4">
      <c r="A1205" s="54">
        <v>46091</v>
      </c>
      <c r="B1205" s="56" t="s">
        <v>37236</v>
      </c>
      <c r="C1205" s="55">
        <v>8.3000000000000004E-2</v>
      </c>
      <c r="D1205" s="34" t="s">
        <v>37213</v>
      </c>
      <c r="E1205" s="34" t="s">
        <v>37086</v>
      </c>
    </row>
    <row r="1206" spans="1:5" ht="29.55" customHeight="1" x14ac:dyDescent="0.4">
      <c r="A1206" s="54">
        <v>46091</v>
      </c>
      <c r="B1206" s="34" t="s">
        <v>37237</v>
      </c>
      <c r="C1206" s="55">
        <v>0.122</v>
      </c>
      <c r="D1206" s="34" t="s">
        <v>37213</v>
      </c>
      <c r="E1206" s="34" t="s">
        <v>37086</v>
      </c>
    </row>
    <row r="1207" spans="1:5" ht="29.55" customHeight="1" x14ac:dyDescent="0.4">
      <c r="A1207" s="54">
        <v>46091</v>
      </c>
      <c r="B1207" s="56" t="s">
        <v>37238</v>
      </c>
      <c r="C1207" s="55">
        <v>0.29899999999999999</v>
      </c>
      <c r="D1207" s="34" t="s">
        <v>37214</v>
      </c>
      <c r="E1207" s="34" t="s">
        <v>37086</v>
      </c>
    </row>
    <row r="1208" spans="1:5" ht="29.55" customHeight="1" x14ac:dyDescent="0.4">
      <c r="A1208" s="54">
        <v>46091</v>
      </c>
      <c r="B1208" s="56" t="s">
        <v>37239</v>
      </c>
      <c r="C1208" s="55">
        <v>0.1686</v>
      </c>
      <c r="D1208" s="34" t="s">
        <v>37214</v>
      </c>
      <c r="E1208" s="34" t="s">
        <v>37086</v>
      </c>
    </row>
    <row r="1209" spans="1:5" ht="29.55" customHeight="1" x14ac:dyDescent="0.4">
      <c r="A1209" s="54">
        <v>46091</v>
      </c>
      <c r="B1209" s="56" t="s">
        <v>37240</v>
      </c>
      <c r="C1209" s="55">
        <v>0.25519999999999998</v>
      </c>
      <c r="D1209" s="34" t="s">
        <v>37215</v>
      </c>
      <c r="E1209" s="34" t="s">
        <v>37086</v>
      </c>
    </row>
    <row r="1210" spans="1:5" ht="29.55" customHeight="1" x14ac:dyDescent="0.4">
      <c r="A1210" s="54">
        <v>46091</v>
      </c>
      <c r="B1210" s="34" t="s">
        <v>37241</v>
      </c>
      <c r="C1210" s="55">
        <v>0.29909999999999998</v>
      </c>
      <c r="D1210" s="34" t="s">
        <v>37216</v>
      </c>
      <c r="E1210" s="34" t="s">
        <v>37217</v>
      </c>
    </row>
    <row r="1211" spans="1:5" ht="29.55" customHeight="1" x14ac:dyDescent="0.4">
      <c r="A1211" s="54">
        <v>46091</v>
      </c>
      <c r="B1211" s="34" t="s">
        <v>37235</v>
      </c>
      <c r="C1211" s="55">
        <v>0.182</v>
      </c>
      <c r="D1211" s="34" t="s">
        <v>37218</v>
      </c>
      <c r="E1211" s="34" t="s">
        <v>37217</v>
      </c>
    </row>
    <row r="1212" spans="1:5" ht="29.55" customHeight="1" x14ac:dyDescent="0.4">
      <c r="A1212" s="54">
        <v>46091</v>
      </c>
      <c r="B1212" s="56" t="s">
        <v>37242</v>
      </c>
      <c r="C1212" s="55">
        <v>0.29799999999999999</v>
      </c>
      <c r="D1212" s="34" t="s">
        <v>37219</v>
      </c>
      <c r="E1212" s="34" t="s">
        <v>37217</v>
      </c>
    </row>
    <row r="1213" spans="1:5" ht="29.55" customHeight="1" x14ac:dyDescent="0.4">
      <c r="A1213" s="54">
        <v>46091</v>
      </c>
      <c r="B1213" s="56" t="s">
        <v>37243</v>
      </c>
      <c r="C1213" s="55">
        <v>0.25850000000000001</v>
      </c>
      <c r="D1213" s="34" t="s">
        <v>37220</v>
      </c>
      <c r="E1213" s="34" t="s">
        <v>37217</v>
      </c>
    </row>
    <row r="1214" spans="1:5" ht="29.55" customHeight="1" x14ac:dyDescent="0.4">
      <c r="A1214" s="54">
        <v>46091</v>
      </c>
      <c r="B1214" s="56" t="s">
        <v>37244</v>
      </c>
      <c r="C1214" s="55">
        <v>0.1094</v>
      </c>
      <c r="D1214" s="34" t="s">
        <v>37221</v>
      </c>
      <c r="E1214" s="34" t="s">
        <v>37217</v>
      </c>
    </row>
    <row r="1215" spans="1:5" ht="29.55" customHeight="1" x14ac:dyDescent="0.4">
      <c r="A1215" s="54">
        <v>46091</v>
      </c>
      <c r="B1215" s="56" t="s">
        <v>37245</v>
      </c>
      <c r="C1215" s="55">
        <v>6.5500000000000003E-2</v>
      </c>
      <c r="D1215" s="34" t="s">
        <v>37222</v>
      </c>
      <c r="E1215" s="34" t="s">
        <v>37223</v>
      </c>
    </row>
    <row r="1216" spans="1:5" ht="29.55" customHeight="1" x14ac:dyDescent="0.4">
      <c r="A1216" s="54">
        <v>46091</v>
      </c>
      <c r="B1216" s="56" t="s">
        <v>37246</v>
      </c>
      <c r="C1216" s="55">
        <v>0.19359999999999999</v>
      </c>
      <c r="D1216" s="34" t="s">
        <v>37222</v>
      </c>
      <c r="E1216" s="34" t="s">
        <v>37223</v>
      </c>
    </row>
    <row r="1217" spans="1:5" ht="29.55" customHeight="1" x14ac:dyDescent="0.4">
      <c r="A1217" s="54">
        <v>46091</v>
      </c>
      <c r="B1217" s="56" t="s">
        <v>37247</v>
      </c>
      <c r="C1217" s="55">
        <v>0.17860000000000001</v>
      </c>
      <c r="D1217" s="34" t="s">
        <v>37222</v>
      </c>
      <c r="E1217" s="34" t="s">
        <v>37223</v>
      </c>
    </row>
    <row r="1218" spans="1:5" ht="29.55" customHeight="1" x14ac:dyDescent="0.4">
      <c r="A1218" s="54">
        <v>46091</v>
      </c>
      <c r="B1218" s="56" t="s">
        <v>37248</v>
      </c>
      <c r="C1218" s="55">
        <v>0.24690000000000001</v>
      </c>
      <c r="D1218" s="34" t="s">
        <v>37224</v>
      </c>
      <c r="E1218" s="34" t="s">
        <v>37223</v>
      </c>
    </row>
    <row r="1219" spans="1:5" ht="29.55" customHeight="1" x14ac:dyDescent="0.4">
      <c r="A1219" s="54">
        <v>46091</v>
      </c>
      <c r="B1219" s="56" t="s">
        <v>37249</v>
      </c>
      <c r="C1219" s="55">
        <v>0.2205</v>
      </c>
      <c r="D1219" s="34" t="s">
        <v>37225</v>
      </c>
      <c r="E1219" s="34" t="s">
        <v>37223</v>
      </c>
    </row>
    <row r="1220" spans="1:5" ht="29.55" customHeight="1" x14ac:dyDescent="0.4">
      <c r="A1220" s="54">
        <v>46091</v>
      </c>
      <c r="B1220" s="56" t="s">
        <v>37250</v>
      </c>
      <c r="C1220" s="55">
        <v>0.29909999999999998</v>
      </c>
      <c r="D1220" s="34" t="s">
        <v>37226</v>
      </c>
      <c r="E1220" s="34" t="s">
        <v>37097</v>
      </c>
    </row>
    <row r="1221" spans="1:5" ht="29.55" customHeight="1" x14ac:dyDescent="0.4">
      <c r="A1221" s="54">
        <v>46091</v>
      </c>
      <c r="B1221" s="56" t="s">
        <v>37251</v>
      </c>
      <c r="C1221" s="55">
        <v>0.13009999999999999</v>
      </c>
      <c r="D1221" s="34" t="s">
        <v>37227</v>
      </c>
      <c r="E1221" s="34" t="s">
        <v>37097</v>
      </c>
    </row>
    <row r="1222" spans="1:5" ht="29.55" customHeight="1" x14ac:dyDescent="0.4">
      <c r="A1222" s="54">
        <v>46091</v>
      </c>
      <c r="B1222" s="56" t="s">
        <v>37212</v>
      </c>
      <c r="C1222" s="55">
        <v>1.4E-2</v>
      </c>
      <c r="D1222" s="34" t="s">
        <v>37228</v>
      </c>
      <c r="E1222" s="34" t="s">
        <v>37097</v>
      </c>
    </row>
    <row r="1223" spans="1:5" ht="29.55" customHeight="1" x14ac:dyDescent="0.4">
      <c r="A1223" s="54">
        <v>46091</v>
      </c>
      <c r="B1223" s="56" t="s">
        <v>37252</v>
      </c>
      <c r="C1223" s="55">
        <v>3.0800000000000001E-2</v>
      </c>
      <c r="D1223" s="34" t="s">
        <v>37228</v>
      </c>
      <c r="E1223" s="34" t="s">
        <v>37097</v>
      </c>
    </row>
    <row r="1224" spans="1:5" ht="29.55" customHeight="1" x14ac:dyDescent="0.4">
      <c r="A1224" s="54">
        <v>46091</v>
      </c>
      <c r="B1224" s="56" t="s">
        <v>37253</v>
      </c>
      <c r="C1224" s="55">
        <v>0.28310000000000002</v>
      </c>
      <c r="D1224" s="34" t="s">
        <v>37229</v>
      </c>
      <c r="E1224" s="34" t="s">
        <v>37230</v>
      </c>
    </row>
    <row r="1225" spans="1:5" ht="29.55" customHeight="1" x14ac:dyDescent="0.4">
      <c r="A1225" s="54">
        <v>46091</v>
      </c>
      <c r="B1225" s="56" t="s">
        <v>37254</v>
      </c>
      <c r="C1225" s="55">
        <v>0.25369999999999998</v>
      </c>
      <c r="D1225" s="34" t="s">
        <v>37229</v>
      </c>
      <c r="E1225" s="34" t="s">
        <v>37230</v>
      </c>
    </row>
    <row r="1226" spans="1:5" ht="29.55" customHeight="1" x14ac:dyDescent="0.4">
      <c r="A1226" s="54">
        <v>46091</v>
      </c>
      <c r="B1226" s="56" t="s">
        <v>37255</v>
      </c>
      <c r="C1226" s="55">
        <v>0.22109999999999999</v>
      </c>
      <c r="D1226" s="34" t="s">
        <v>37231</v>
      </c>
      <c r="E1226" s="34" t="s">
        <v>37230</v>
      </c>
    </row>
    <row r="1227" spans="1:5" ht="29.55" customHeight="1" x14ac:dyDescent="0.4">
      <c r="A1227" s="54">
        <v>46091</v>
      </c>
      <c r="B1227" s="56" t="s">
        <v>37256</v>
      </c>
      <c r="C1227" s="55">
        <v>0.1905</v>
      </c>
      <c r="D1227" s="34" t="s">
        <v>37232</v>
      </c>
      <c r="E1227" s="34" t="s">
        <v>37230</v>
      </c>
    </row>
    <row r="1228" spans="1:5" ht="29.55" customHeight="1" thickBot="1" x14ac:dyDescent="0.45">
      <c r="A1228" s="54">
        <v>46091</v>
      </c>
      <c r="B1228" s="56" t="s">
        <v>37257</v>
      </c>
      <c r="C1228" s="55">
        <v>9.6100000000000005E-2</v>
      </c>
      <c r="D1228" s="34" t="s">
        <v>37233</v>
      </c>
      <c r="E1228" s="34" t="s">
        <v>37234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37258</v>
      </c>
      <c r="E1229" s="34" t="s">
        <v>37259</v>
      </c>
    </row>
    <row r="1230" spans="1:5" ht="29.55" customHeight="1" thickBot="1" x14ac:dyDescent="0.45">
      <c r="A1230" s="54">
        <v>46092</v>
      </c>
      <c r="B1230" s="2" t="s">
        <v>9332</v>
      </c>
      <c r="C1230" s="55">
        <v>0.29970000000000002</v>
      </c>
      <c r="D1230" s="34" t="s">
        <v>37258</v>
      </c>
      <c r="E1230" s="34" t="s">
        <v>37259</v>
      </c>
    </row>
    <row r="1231" spans="1:5" ht="29.55" customHeight="1" thickBot="1" x14ac:dyDescent="0.45">
      <c r="A1231" s="54">
        <v>46092</v>
      </c>
      <c r="B1231" s="2" t="s">
        <v>13512</v>
      </c>
      <c r="C1231" s="55">
        <v>0.29799999999999999</v>
      </c>
      <c r="D1231" s="34" t="s">
        <v>37258</v>
      </c>
      <c r="E1231" s="34" t="s">
        <v>37259</v>
      </c>
    </row>
    <row r="1232" spans="1:5" ht="29.55" customHeight="1" thickBot="1" x14ac:dyDescent="0.45">
      <c r="A1232" s="54">
        <v>46092</v>
      </c>
      <c r="B1232" s="2" t="s">
        <v>9986</v>
      </c>
      <c r="C1232" s="55">
        <v>0.25509999999999999</v>
      </c>
      <c r="D1232" s="34" t="s">
        <v>37260</v>
      </c>
      <c r="E1232" s="34" t="s">
        <v>37259</v>
      </c>
    </row>
    <row r="1233" spans="1:5" ht="29.55" customHeight="1" thickBot="1" x14ac:dyDescent="0.45">
      <c r="A1233" s="54">
        <v>46092</v>
      </c>
      <c r="B1233" s="2" t="s">
        <v>9968</v>
      </c>
      <c r="C1233" s="55">
        <v>0.24510000000000001</v>
      </c>
      <c r="D1233" s="34" t="s">
        <v>37261</v>
      </c>
      <c r="E1233" s="34" t="s">
        <v>37259</v>
      </c>
    </row>
    <row r="1234" spans="1:5" ht="29.55" customHeight="1" thickBot="1" x14ac:dyDescent="0.45">
      <c r="A1234" s="54">
        <v>46092</v>
      </c>
      <c r="B1234" s="2" t="s">
        <v>18091</v>
      </c>
      <c r="C1234" s="55">
        <v>0.2082</v>
      </c>
      <c r="D1234" s="34" t="s">
        <v>37262</v>
      </c>
      <c r="E1234" s="34" t="s">
        <v>37259</v>
      </c>
    </row>
    <row r="1235" spans="1:5" ht="29.55" customHeight="1" thickBot="1" x14ac:dyDescent="0.45">
      <c r="A1235" s="54">
        <v>46092</v>
      </c>
      <c r="B1235" s="2" t="s">
        <v>18070</v>
      </c>
      <c r="C1235" s="55">
        <v>0.20669999999999999</v>
      </c>
      <c r="D1235" s="34" t="s">
        <v>37263</v>
      </c>
      <c r="E1235" s="34" t="s">
        <v>37259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37264</v>
      </c>
      <c r="E1236" s="34" t="s">
        <v>37259</v>
      </c>
    </row>
    <row r="1237" spans="1:5" ht="29.55" customHeight="1" thickBot="1" x14ac:dyDescent="0.45">
      <c r="A1237" s="54">
        <v>46092</v>
      </c>
      <c r="B1237" s="2" t="s">
        <v>18042</v>
      </c>
      <c r="C1237" s="55">
        <v>9.3799999999999994E-2</v>
      </c>
      <c r="D1237" s="34" t="s">
        <v>37265</v>
      </c>
      <c r="E1237" s="34" t="s">
        <v>37259</v>
      </c>
    </row>
    <row r="1238" spans="1:5" ht="29.55" customHeight="1" thickBot="1" x14ac:dyDescent="0.45">
      <c r="A1238" s="54">
        <v>46092</v>
      </c>
      <c r="B1238" s="2" t="s">
        <v>14483</v>
      </c>
      <c r="C1238" s="55">
        <v>0.25629999999999997</v>
      </c>
      <c r="D1238" s="34" t="s">
        <v>37266</v>
      </c>
      <c r="E1238" s="34" t="s">
        <v>37086</v>
      </c>
    </row>
    <row r="1239" spans="1:5" ht="29.55" customHeight="1" thickBot="1" x14ac:dyDescent="0.45">
      <c r="A1239" s="54">
        <v>46092</v>
      </c>
      <c r="B1239" s="2" t="s">
        <v>17834</v>
      </c>
      <c r="C1239" s="55">
        <v>0.16900000000000001</v>
      </c>
      <c r="D1239" s="34" t="s">
        <v>37267</v>
      </c>
      <c r="E1239" s="34" t="s">
        <v>37086</v>
      </c>
    </row>
    <row r="1240" spans="1:5" ht="29.55" customHeight="1" thickBot="1" x14ac:dyDescent="0.45">
      <c r="A1240" s="54">
        <v>46092</v>
      </c>
      <c r="B1240" s="2" t="s">
        <v>5447</v>
      </c>
      <c r="C1240" s="55">
        <v>0.16259999999999999</v>
      </c>
      <c r="D1240" s="34" t="s">
        <v>37268</v>
      </c>
      <c r="E1240" s="34" t="s">
        <v>37086</v>
      </c>
    </row>
    <row r="1241" spans="1:5" ht="29.55" customHeight="1" thickBot="1" x14ac:dyDescent="0.45">
      <c r="A1241" s="54">
        <v>46092</v>
      </c>
      <c r="B1241" s="2" t="s">
        <v>7088</v>
      </c>
      <c r="C1241" s="55">
        <v>0.16339999999999999</v>
      </c>
      <c r="D1241" s="34" t="s">
        <v>37269</v>
      </c>
      <c r="E1241" s="34" t="s">
        <v>37086</v>
      </c>
    </row>
    <row r="1242" spans="1:5" ht="29.55" customHeight="1" thickBot="1" x14ac:dyDescent="0.45">
      <c r="A1242" s="54">
        <v>46092</v>
      </c>
      <c r="B1242" s="2" t="s">
        <v>6561</v>
      </c>
      <c r="C1242" s="55">
        <v>0.1482</v>
      </c>
      <c r="D1242" s="34" t="s">
        <v>37270</v>
      </c>
      <c r="E1242" s="34" t="s">
        <v>37086</v>
      </c>
    </row>
    <row r="1243" spans="1:5" ht="29.55" customHeight="1" thickBot="1" x14ac:dyDescent="0.45">
      <c r="A1243" s="54">
        <v>46092</v>
      </c>
      <c r="B1243" s="2" t="s">
        <v>6335</v>
      </c>
      <c r="C1243" s="55">
        <v>0.1195</v>
      </c>
      <c r="D1243" s="34" t="s">
        <v>37271</v>
      </c>
      <c r="E1243" s="34" t="s">
        <v>37086</v>
      </c>
    </row>
    <row r="1244" spans="1:5" ht="29.55" customHeight="1" thickBot="1" x14ac:dyDescent="0.45">
      <c r="A1244" s="54">
        <v>46092</v>
      </c>
      <c r="B1244" s="2" t="s">
        <v>8622</v>
      </c>
      <c r="C1244" s="55">
        <v>9.6199999999999994E-2</v>
      </c>
      <c r="D1244" s="34" t="s">
        <v>37272</v>
      </c>
      <c r="E1244" s="34" t="s">
        <v>37086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37273</v>
      </c>
      <c r="E1245" s="34" t="s">
        <v>37086</v>
      </c>
    </row>
    <row r="1246" spans="1:5" ht="29.55" customHeight="1" thickBot="1" x14ac:dyDescent="0.45">
      <c r="A1246" s="54">
        <v>46092</v>
      </c>
      <c r="B1246" s="2" t="s">
        <v>7578</v>
      </c>
      <c r="C1246" s="55">
        <v>0.29770000000000002</v>
      </c>
      <c r="D1246" s="34" t="s">
        <v>37274</v>
      </c>
      <c r="E1246" s="34" t="s">
        <v>37188</v>
      </c>
    </row>
    <row r="1247" spans="1:5" ht="29.55" customHeight="1" thickBot="1" x14ac:dyDescent="0.45">
      <c r="A1247" s="54">
        <v>46092</v>
      </c>
      <c r="B1247" s="2" t="s">
        <v>6500</v>
      </c>
      <c r="C1247" s="55">
        <v>9.9900000000000003E-2</v>
      </c>
      <c r="D1247" s="34" t="s">
        <v>37275</v>
      </c>
      <c r="E1247" s="34" t="s">
        <v>37188</v>
      </c>
    </row>
    <row r="1248" spans="1:5" ht="29.55" customHeight="1" thickBot="1" x14ac:dyDescent="0.45">
      <c r="A1248" s="54">
        <v>46092</v>
      </c>
      <c r="B1248" s="2" t="s">
        <v>5476</v>
      </c>
      <c r="C1248" s="55">
        <v>0.1226</v>
      </c>
      <c r="D1248" s="34" t="s">
        <v>37276</v>
      </c>
      <c r="E1248" s="34" t="s">
        <v>37188</v>
      </c>
    </row>
    <row r="1249" spans="1:5" ht="29.55" customHeight="1" thickBot="1" x14ac:dyDescent="0.45">
      <c r="A1249" s="54">
        <v>46092</v>
      </c>
      <c r="B1249" s="2" t="s">
        <v>5708</v>
      </c>
      <c r="C1249" s="55">
        <v>9.9299999999999999E-2</v>
      </c>
      <c r="D1249" s="34" t="s">
        <v>37276</v>
      </c>
      <c r="E1249" s="34" t="s">
        <v>37188</v>
      </c>
    </row>
    <row r="1250" spans="1:5" ht="29.55" customHeight="1" thickBot="1" x14ac:dyDescent="0.45">
      <c r="A1250" s="54">
        <v>46092</v>
      </c>
      <c r="B1250" s="2" t="s">
        <v>10974</v>
      </c>
      <c r="C1250" s="55">
        <v>0.29970000000000002</v>
      </c>
      <c r="D1250" s="34" t="s">
        <v>37277</v>
      </c>
      <c r="E1250" s="34" t="s">
        <v>37278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37279</v>
      </c>
      <c r="E1251" s="34" t="s">
        <v>37278</v>
      </c>
    </row>
    <row r="1252" spans="1:5" ht="29.55" customHeight="1" thickBot="1" x14ac:dyDescent="0.45">
      <c r="A1252" s="54">
        <v>46092</v>
      </c>
      <c r="B1252" s="2" t="s">
        <v>8529</v>
      </c>
      <c r="C1252" s="55">
        <v>0.20499999999999999</v>
      </c>
      <c r="D1252" s="34" t="s">
        <v>37280</v>
      </c>
      <c r="E1252" s="34" t="s">
        <v>37278</v>
      </c>
    </row>
    <row r="1253" spans="1:5" ht="29.55" customHeight="1" thickBot="1" x14ac:dyDescent="0.45">
      <c r="A1253" s="54">
        <v>46092</v>
      </c>
      <c r="B1253" s="2" t="s">
        <v>10775</v>
      </c>
      <c r="C1253" s="55">
        <v>0.29970000000000002</v>
      </c>
      <c r="D1253" s="34" t="s">
        <v>37281</v>
      </c>
      <c r="E1253" s="34" t="s">
        <v>37282</v>
      </c>
    </row>
    <row r="1254" spans="1:5" ht="29.55" customHeight="1" thickBot="1" x14ac:dyDescent="0.45">
      <c r="A1254" s="54">
        <v>46092</v>
      </c>
      <c r="B1254" s="2" t="s">
        <v>8199</v>
      </c>
      <c r="C1254" s="55">
        <v>0.1497</v>
      </c>
      <c r="D1254" s="34" t="s">
        <v>37281</v>
      </c>
      <c r="E1254" s="34" t="s">
        <v>37282</v>
      </c>
    </row>
    <row r="1255" spans="1:5" ht="29.55" customHeight="1" thickBot="1" x14ac:dyDescent="0.45">
      <c r="A1255" s="54">
        <v>46092</v>
      </c>
      <c r="B1255" s="2" t="s">
        <v>9955</v>
      </c>
      <c r="C1255" s="55">
        <v>0.19259999999999999</v>
      </c>
      <c r="D1255" s="34" t="s">
        <v>37283</v>
      </c>
      <c r="E1255" s="34" t="s">
        <v>37284</v>
      </c>
    </row>
    <row r="1256" spans="1:5" ht="29.55" customHeight="1" thickBot="1" x14ac:dyDescent="0.45">
      <c r="A1256" s="54">
        <v>46092</v>
      </c>
      <c r="B1256" s="2" t="s">
        <v>5954</v>
      </c>
      <c r="C1256" s="55">
        <v>0.1053</v>
      </c>
      <c r="D1256" s="34" t="s">
        <v>37283</v>
      </c>
      <c r="E1256" s="34" t="s">
        <v>37284</v>
      </c>
    </row>
    <row r="1257" spans="1:5" ht="29.55" customHeight="1" thickBot="1" x14ac:dyDescent="0.45">
      <c r="A1257" s="54">
        <v>46092</v>
      </c>
      <c r="B1257" s="2" t="s">
        <v>6480</v>
      </c>
      <c r="C1257" s="55">
        <v>0.14530000000000001</v>
      </c>
      <c r="D1257" s="34" t="s">
        <v>37283</v>
      </c>
      <c r="E1257" s="34" t="s">
        <v>37284</v>
      </c>
    </row>
    <row r="1258" spans="1:5" ht="29.55" customHeight="1" thickBot="1" x14ac:dyDescent="0.45">
      <c r="A1258" s="54">
        <v>46092</v>
      </c>
      <c r="B1258" s="2" t="s">
        <v>10802</v>
      </c>
      <c r="C1258" s="55">
        <v>0.126</v>
      </c>
      <c r="D1258" s="34" t="s">
        <v>37283</v>
      </c>
      <c r="E1258" s="34" t="s">
        <v>37284</v>
      </c>
    </row>
    <row r="1259" spans="1:5" ht="29.55" customHeight="1" thickBot="1" x14ac:dyDescent="0.45">
      <c r="A1259" s="54">
        <v>46092</v>
      </c>
      <c r="B1259" s="2" t="s">
        <v>6868</v>
      </c>
      <c r="C1259" s="55">
        <v>0.14649999999999999</v>
      </c>
      <c r="D1259" s="34" t="s">
        <v>37285</v>
      </c>
      <c r="E1259" s="34" t="s">
        <v>37286</v>
      </c>
    </row>
    <row r="1260" spans="1:5" ht="29.55" customHeight="1" thickBot="1" x14ac:dyDescent="0.45">
      <c r="A1260" s="54">
        <v>46092</v>
      </c>
      <c r="B1260" s="2" t="s">
        <v>9163</v>
      </c>
      <c r="C1260" s="55">
        <v>0.1333</v>
      </c>
      <c r="D1260" s="34" t="s">
        <v>37287</v>
      </c>
      <c r="E1260" s="34" t="s">
        <v>37288</v>
      </c>
    </row>
    <row r="1261" spans="1:5" ht="29.55" customHeight="1" thickBot="1" x14ac:dyDescent="0.45">
      <c r="A1261" s="54">
        <v>46093</v>
      </c>
      <c r="B1261" s="10" t="s">
        <v>37317</v>
      </c>
      <c r="C1261" s="55">
        <v>0.29880000000000001</v>
      </c>
      <c r="D1261" s="34" t="s">
        <v>37289</v>
      </c>
      <c r="E1261" s="34" t="s">
        <v>37259</v>
      </c>
    </row>
    <row r="1262" spans="1:5" ht="29.55" customHeight="1" thickBot="1" x14ac:dyDescent="0.45">
      <c r="A1262" s="54">
        <v>46093</v>
      </c>
      <c r="B1262" s="10" t="s">
        <v>37318</v>
      </c>
      <c r="C1262" s="55">
        <v>0.29880000000000001</v>
      </c>
      <c r="D1262" s="34" t="s">
        <v>37290</v>
      </c>
      <c r="E1262" s="34" t="s">
        <v>37259</v>
      </c>
    </row>
    <row r="1263" spans="1:5" ht="29.55" customHeight="1" thickBot="1" x14ac:dyDescent="0.45">
      <c r="A1263" s="54">
        <v>46093</v>
      </c>
      <c r="B1263" s="10" t="s">
        <v>37319</v>
      </c>
      <c r="C1263" s="55">
        <v>0.29920000000000002</v>
      </c>
      <c r="D1263" s="34" t="s">
        <v>37291</v>
      </c>
      <c r="E1263" s="34" t="s">
        <v>37259</v>
      </c>
    </row>
    <row r="1264" spans="1:5" ht="29.55" customHeight="1" thickBot="1" x14ac:dyDescent="0.45">
      <c r="A1264" s="54">
        <v>46093</v>
      </c>
      <c r="B1264" s="2" t="s">
        <v>11414</v>
      </c>
      <c r="C1264" s="55">
        <v>0.24099999999999999</v>
      </c>
      <c r="D1264" s="34" t="s">
        <v>37292</v>
      </c>
      <c r="E1264" s="34" t="s">
        <v>37259</v>
      </c>
    </row>
    <row r="1265" spans="1:5" ht="29.55" customHeight="1" thickBot="1" x14ac:dyDescent="0.45">
      <c r="A1265" s="54">
        <v>46093</v>
      </c>
      <c r="B1265" s="2" t="s">
        <v>35768</v>
      </c>
      <c r="C1265" s="55">
        <v>0.16170000000000001</v>
      </c>
      <c r="D1265" s="34" t="s">
        <v>37293</v>
      </c>
      <c r="E1265" s="34" t="s">
        <v>37259</v>
      </c>
    </row>
    <row r="1266" spans="1:5" ht="29.55" customHeight="1" thickBot="1" x14ac:dyDescent="0.45">
      <c r="A1266" s="54">
        <v>46093</v>
      </c>
      <c r="B1266" s="2" t="s">
        <v>8715</v>
      </c>
      <c r="C1266" s="55">
        <v>0.13469999999999999</v>
      </c>
      <c r="D1266" s="34" t="s">
        <v>37290</v>
      </c>
      <c r="E1266" s="34" t="s">
        <v>37259</v>
      </c>
    </row>
    <row r="1267" spans="1:5" ht="29.55" customHeight="1" thickBot="1" x14ac:dyDescent="0.45">
      <c r="A1267" s="54">
        <v>46093</v>
      </c>
      <c r="B1267" s="2" t="s">
        <v>10591</v>
      </c>
      <c r="C1267" s="55">
        <v>0.1149</v>
      </c>
      <c r="D1267" s="34" t="s">
        <v>37294</v>
      </c>
      <c r="E1267" s="34" t="s">
        <v>37259</v>
      </c>
    </row>
    <row r="1268" spans="1:5" ht="29.55" customHeight="1" thickBot="1" x14ac:dyDescent="0.45">
      <c r="A1268" s="54">
        <v>46093</v>
      </c>
      <c r="B1268" s="2" t="s">
        <v>9332</v>
      </c>
      <c r="C1268" s="55">
        <v>5.8900000000000001E-2</v>
      </c>
      <c r="D1268" s="34" t="s">
        <v>37290</v>
      </c>
      <c r="E1268" s="34" t="s">
        <v>37259</v>
      </c>
    </row>
    <row r="1269" spans="1:5" ht="43.8" customHeight="1" thickBot="1" x14ac:dyDescent="0.45">
      <c r="A1269" s="54">
        <v>46093</v>
      </c>
      <c r="B1269" s="2" t="s">
        <v>5892</v>
      </c>
      <c r="C1269" s="55">
        <v>0.29949999999999999</v>
      </c>
      <c r="D1269" s="34" t="s">
        <v>37295</v>
      </c>
      <c r="E1269" s="34" t="s">
        <v>37296</v>
      </c>
    </row>
    <row r="1270" spans="1:5" ht="29.55" customHeight="1" thickBot="1" x14ac:dyDescent="0.45">
      <c r="A1270" s="54">
        <v>46093</v>
      </c>
      <c r="B1270" s="2" t="s">
        <v>7207</v>
      </c>
      <c r="C1270" s="55">
        <v>0.2994</v>
      </c>
      <c r="D1270" s="34" t="s">
        <v>37297</v>
      </c>
      <c r="E1270" s="34" t="s">
        <v>37296</v>
      </c>
    </row>
    <row r="1271" spans="1:5" ht="29.55" customHeight="1" thickBot="1" x14ac:dyDescent="0.45">
      <c r="A1271" s="54">
        <v>46093</v>
      </c>
      <c r="B1271" s="2" t="s">
        <v>6685</v>
      </c>
      <c r="C1271" s="55">
        <v>0.29909999999999998</v>
      </c>
      <c r="D1271" s="34" t="s">
        <v>37298</v>
      </c>
      <c r="E1271" s="34" t="s">
        <v>37296</v>
      </c>
    </row>
    <row r="1272" spans="1:5" ht="29.55" customHeight="1" thickBot="1" x14ac:dyDescent="0.45">
      <c r="A1272" s="54">
        <v>46093</v>
      </c>
      <c r="B1272" s="2" t="s">
        <v>6693</v>
      </c>
      <c r="C1272" s="55">
        <v>0.24479999999999999</v>
      </c>
      <c r="D1272" s="34" t="s">
        <v>37299</v>
      </c>
      <c r="E1272" s="34" t="s">
        <v>37296</v>
      </c>
    </row>
    <row r="1273" spans="1:5" ht="29.55" customHeight="1" thickBot="1" x14ac:dyDescent="0.45">
      <c r="A1273" s="54">
        <v>46093</v>
      </c>
      <c r="B1273" s="2" t="s">
        <v>7462</v>
      </c>
      <c r="C1273" s="55">
        <v>0.22070000000000001</v>
      </c>
      <c r="D1273" s="34" t="s">
        <v>37300</v>
      </c>
      <c r="E1273" s="34" t="s">
        <v>37296</v>
      </c>
    </row>
    <row r="1274" spans="1:5" ht="29.55" customHeight="1" thickBot="1" x14ac:dyDescent="0.45">
      <c r="A1274" s="54">
        <v>46093</v>
      </c>
      <c r="B1274" s="2" t="s">
        <v>15388</v>
      </c>
      <c r="C1274" s="55">
        <v>0.1797</v>
      </c>
      <c r="D1274" s="34" t="s">
        <v>37301</v>
      </c>
      <c r="E1274" s="34" t="s">
        <v>37296</v>
      </c>
    </row>
    <row r="1275" spans="1:5" ht="29.55" customHeight="1" thickBot="1" x14ac:dyDescent="0.45">
      <c r="A1275" s="54">
        <v>46093</v>
      </c>
      <c r="B1275" s="2" t="s">
        <v>7855</v>
      </c>
      <c r="C1275" s="55">
        <v>0.1545</v>
      </c>
      <c r="D1275" s="34" t="s">
        <v>37300</v>
      </c>
      <c r="E1275" s="34" t="s">
        <v>37296</v>
      </c>
    </row>
    <row r="1276" spans="1:5" ht="29.55" customHeight="1" thickBot="1" x14ac:dyDescent="0.45">
      <c r="A1276" s="54">
        <v>46093</v>
      </c>
      <c r="B1276" s="2" t="s">
        <v>6319</v>
      </c>
      <c r="C1276" s="55">
        <v>0.13780000000000001</v>
      </c>
      <c r="D1276" s="34" t="s">
        <v>37302</v>
      </c>
      <c r="E1276" s="34" t="s">
        <v>37303</v>
      </c>
    </row>
    <row r="1277" spans="1:5" ht="29.55" customHeight="1" thickBot="1" x14ac:dyDescent="0.45">
      <c r="A1277" s="54">
        <v>46093</v>
      </c>
      <c r="B1277" s="2" t="s">
        <v>6877</v>
      </c>
      <c r="C1277" s="55">
        <v>0.13020000000000001</v>
      </c>
      <c r="D1277" s="34" t="s">
        <v>37300</v>
      </c>
      <c r="E1277" s="34" t="s">
        <v>37296</v>
      </c>
    </row>
    <row r="1278" spans="1:5" ht="29.55" customHeight="1" thickBot="1" x14ac:dyDescent="0.45">
      <c r="A1278" s="54">
        <v>46093</v>
      </c>
      <c r="B1278" s="2" t="s">
        <v>5908</v>
      </c>
      <c r="C1278" s="55">
        <v>0.12529999999999999</v>
      </c>
      <c r="D1278" s="34" t="s">
        <v>37304</v>
      </c>
      <c r="E1278" s="34" t="s">
        <v>37296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37305</v>
      </c>
      <c r="E1279" s="34" t="s">
        <v>37296</v>
      </c>
    </row>
    <row r="1280" spans="1:5" ht="29.55" customHeight="1" thickBot="1" x14ac:dyDescent="0.45">
      <c r="A1280" s="54">
        <v>46093</v>
      </c>
      <c r="B1280" s="2" t="s">
        <v>7517</v>
      </c>
      <c r="C1280" s="55">
        <v>0.11840000000000001</v>
      </c>
      <c r="D1280" s="34" t="s">
        <v>37302</v>
      </c>
      <c r="E1280" s="34" t="s">
        <v>37303</v>
      </c>
    </row>
    <row r="1281" spans="1:5" ht="29.55" customHeight="1" thickBot="1" x14ac:dyDescent="0.45">
      <c r="A1281" s="54">
        <v>46093</v>
      </c>
      <c r="B1281" s="2" t="s">
        <v>6746</v>
      </c>
      <c r="C1281" s="55">
        <v>8.3199999999999996E-2</v>
      </c>
      <c r="D1281" s="34" t="s">
        <v>37300</v>
      </c>
      <c r="E1281" s="34" t="s">
        <v>37296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37302</v>
      </c>
      <c r="E1282" s="34" t="s">
        <v>37303</v>
      </c>
    </row>
    <row r="1283" spans="1:5" ht="29.55" customHeight="1" thickBot="1" x14ac:dyDescent="0.45">
      <c r="A1283" s="54">
        <v>46093</v>
      </c>
      <c r="B1283" s="2" t="s">
        <v>12591</v>
      </c>
      <c r="C1283" s="55">
        <v>0.21460000000000001</v>
      </c>
      <c r="D1283" s="34" t="s">
        <v>37306</v>
      </c>
      <c r="E1283" s="34" t="s">
        <v>37086</v>
      </c>
    </row>
    <row r="1284" spans="1:5" ht="29.55" customHeight="1" thickBot="1" x14ac:dyDescent="0.45">
      <c r="A1284" s="54">
        <v>46093</v>
      </c>
      <c r="B1284" s="2" t="s">
        <v>5688</v>
      </c>
      <c r="C1284" s="55">
        <v>0.3</v>
      </c>
      <c r="D1284" s="34" t="s">
        <v>37307</v>
      </c>
      <c r="E1284" s="34" t="s">
        <v>37308</v>
      </c>
    </row>
    <row r="1285" spans="1:5" ht="29.55" customHeight="1" thickBot="1" x14ac:dyDescent="0.45">
      <c r="A1285" s="54">
        <v>46093</v>
      </c>
      <c r="B1285" s="2" t="s">
        <v>7203</v>
      </c>
      <c r="C1285" s="55">
        <v>0.21640000000000001</v>
      </c>
      <c r="D1285" s="34" t="s">
        <v>37309</v>
      </c>
      <c r="E1285" s="34" t="s">
        <v>37310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37311</v>
      </c>
      <c r="E1286" s="34" t="s">
        <v>37310</v>
      </c>
    </row>
    <row r="1287" spans="1:5" ht="29.55" customHeight="1" thickBot="1" x14ac:dyDescent="0.45">
      <c r="A1287" s="54">
        <v>46093</v>
      </c>
      <c r="B1287" s="2" t="s">
        <v>21967</v>
      </c>
      <c r="C1287" s="55">
        <v>9.0399999999999994E-2</v>
      </c>
      <c r="D1287" s="34" t="s">
        <v>37312</v>
      </c>
      <c r="E1287" s="34" t="s">
        <v>37313</v>
      </c>
    </row>
    <row r="1288" spans="1:5" ht="29.55" customHeight="1" thickBot="1" x14ac:dyDescent="0.45">
      <c r="A1288" s="54">
        <v>46093</v>
      </c>
      <c r="B1288" s="2" t="s">
        <v>16813</v>
      </c>
      <c r="C1288" s="55">
        <v>7.6700000000000004E-2</v>
      </c>
      <c r="D1288" s="34" t="s">
        <v>37314</v>
      </c>
      <c r="E1288" s="34" t="s">
        <v>37097</v>
      </c>
    </row>
    <row r="1289" spans="1:5" ht="29.55" customHeight="1" thickBot="1" x14ac:dyDescent="0.45">
      <c r="A1289" s="54">
        <v>46093</v>
      </c>
      <c r="B1289" s="2" t="s">
        <v>13066</v>
      </c>
      <c r="C1289" s="55">
        <v>9.0700000000000003E-2</v>
      </c>
      <c r="D1289" s="34" t="s">
        <v>37315</v>
      </c>
      <c r="E1289" s="34" t="s">
        <v>37316</v>
      </c>
    </row>
    <row r="1290" spans="1:5" ht="29.55" customHeight="1" x14ac:dyDescent="0.4">
      <c r="A1290" s="54">
        <v>46094</v>
      </c>
      <c r="B1290" s="60" t="s">
        <v>37360</v>
      </c>
      <c r="C1290" s="55">
        <v>0.3</v>
      </c>
      <c r="D1290" s="34" t="s">
        <v>37320</v>
      </c>
      <c r="E1290" s="34" t="s">
        <v>37278</v>
      </c>
    </row>
    <row r="1291" spans="1:5" ht="29.55" customHeight="1" x14ac:dyDescent="0.4">
      <c r="A1291" s="54">
        <v>46094</v>
      </c>
      <c r="B1291" s="56" t="s">
        <v>37359</v>
      </c>
      <c r="C1291" s="55">
        <v>0.2994</v>
      </c>
      <c r="D1291" s="34" t="s">
        <v>37321</v>
      </c>
      <c r="E1291" s="34" t="s">
        <v>37278</v>
      </c>
    </row>
    <row r="1292" spans="1:5" ht="29.55" customHeight="1" x14ac:dyDescent="0.4">
      <c r="A1292" s="54">
        <v>46094</v>
      </c>
      <c r="B1292" s="34" t="s">
        <v>37361</v>
      </c>
      <c r="C1292" s="55">
        <v>0.29380000000000001</v>
      </c>
      <c r="D1292" s="34" t="s">
        <v>37322</v>
      </c>
      <c r="E1292" s="34" t="s">
        <v>37323</v>
      </c>
    </row>
    <row r="1293" spans="1:5" ht="29.55" customHeight="1" x14ac:dyDescent="0.4">
      <c r="A1293" s="54">
        <v>46094</v>
      </c>
      <c r="B1293" s="56" t="s">
        <v>37362</v>
      </c>
      <c r="C1293" s="55">
        <v>0.26939999999999997</v>
      </c>
      <c r="D1293" s="34" t="s">
        <v>37324</v>
      </c>
      <c r="E1293" s="34" t="s">
        <v>37278</v>
      </c>
    </row>
    <row r="1294" spans="1:5" ht="29.55" customHeight="1" x14ac:dyDescent="0.4">
      <c r="A1294" s="54">
        <v>46094</v>
      </c>
      <c r="B1294" s="56" t="s">
        <v>37363</v>
      </c>
      <c r="C1294" s="55">
        <v>0.24479999999999999</v>
      </c>
      <c r="D1294" s="34" t="s">
        <v>37325</v>
      </c>
      <c r="E1294" s="34" t="s">
        <v>37278</v>
      </c>
    </row>
    <row r="1295" spans="1:5" ht="29.55" customHeight="1" x14ac:dyDescent="0.4">
      <c r="A1295" s="54">
        <v>46094</v>
      </c>
      <c r="B1295" s="34" t="s">
        <v>37364</v>
      </c>
      <c r="C1295" s="55">
        <v>0.24079999999999999</v>
      </c>
      <c r="D1295" s="34" t="s">
        <v>37326</v>
      </c>
      <c r="E1295" s="34" t="s">
        <v>37259</v>
      </c>
    </row>
    <row r="1296" spans="1:5" ht="29.55" customHeight="1" x14ac:dyDescent="0.4">
      <c r="A1296" s="54">
        <v>46094</v>
      </c>
      <c r="B1296" s="34" t="s">
        <v>37365</v>
      </c>
      <c r="C1296" s="55">
        <v>0.2213</v>
      </c>
      <c r="D1296" s="34" t="s">
        <v>37327</v>
      </c>
      <c r="E1296" s="34" t="s">
        <v>37296</v>
      </c>
    </row>
    <row r="1297" spans="1:5" ht="29.55" customHeight="1" x14ac:dyDescent="0.4">
      <c r="A1297" s="54">
        <v>46094</v>
      </c>
      <c r="B1297" s="56" t="s">
        <v>37366</v>
      </c>
      <c r="C1297" s="55">
        <v>0.21460000000000001</v>
      </c>
      <c r="D1297" s="34" t="s">
        <v>37328</v>
      </c>
      <c r="E1297" s="34" t="s">
        <v>37086</v>
      </c>
    </row>
    <row r="1298" spans="1:5" ht="29.55" customHeight="1" x14ac:dyDescent="0.4">
      <c r="A1298" s="54">
        <v>46094</v>
      </c>
      <c r="B1298" s="56" t="s">
        <v>37367</v>
      </c>
      <c r="C1298" s="55">
        <v>0.17780000000000001</v>
      </c>
      <c r="D1298" s="34" t="s">
        <v>37329</v>
      </c>
      <c r="E1298" s="34" t="s">
        <v>37296</v>
      </c>
    </row>
    <row r="1299" spans="1:5" ht="29.55" customHeight="1" x14ac:dyDescent="0.4">
      <c r="A1299" s="54">
        <v>46094</v>
      </c>
      <c r="B1299" s="60" t="s">
        <v>37368</v>
      </c>
      <c r="C1299" s="55">
        <v>0.1686</v>
      </c>
      <c r="D1299" s="34" t="s">
        <v>37330</v>
      </c>
      <c r="E1299" s="34" t="s">
        <v>37209</v>
      </c>
    </row>
    <row r="1300" spans="1:5" ht="29.55" customHeight="1" x14ac:dyDescent="0.4">
      <c r="A1300" s="54">
        <v>46094</v>
      </c>
      <c r="B1300" s="56" t="s">
        <v>37369</v>
      </c>
      <c r="C1300" s="55">
        <v>0.16750000000000001</v>
      </c>
      <c r="D1300" s="34" t="s">
        <v>37331</v>
      </c>
      <c r="E1300" s="34" t="s">
        <v>37278</v>
      </c>
    </row>
    <row r="1301" spans="1:5" ht="29.55" customHeight="1" x14ac:dyDescent="0.4">
      <c r="A1301" s="54">
        <v>46094</v>
      </c>
      <c r="B1301" s="60" t="s">
        <v>37370</v>
      </c>
      <c r="C1301" s="55">
        <v>0.16520000000000001</v>
      </c>
      <c r="D1301" s="34" t="s">
        <v>37332</v>
      </c>
      <c r="E1301" s="34" t="s">
        <v>37278</v>
      </c>
    </row>
    <row r="1302" spans="1:5" ht="29.55" customHeight="1" x14ac:dyDescent="0.4">
      <c r="A1302" s="54">
        <v>46094</v>
      </c>
      <c r="B1302" s="56" t="s">
        <v>37371</v>
      </c>
      <c r="C1302" s="55">
        <v>0.1651</v>
      </c>
      <c r="D1302" s="34" t="s">
        <v>37333</v>
      </c>
      <c r="E1302" s="34" t="s">
        <v>37296</v>
      </c>
    </row>
    <row r="1303" spans="1:5" ht="29.55" customHeight="1" x14ac:dyDescent="0.4">
      <c r="A1303" s="54">
        <v>46094</v>
      </c>
      <c r="B1303" s="56" t="s">
        <v>37372</v>
      </c>
      <c r="C1303" s="55">
        <v>0.16239999999999999</v>
      </c>
      <c r="D1303" s="34" t="s">
        <v>37334</v>
      </c>
      <c r="E1303" s="34" t="s">
        <v>37323</v>
      </c>
    </row>
    <row r="1304" spans="1:5" ht="29.55" customHeight="1" x14ac:dyDescent="0.4">
      <c r="A1304" s="54">
        <v>46094</v>
      </c>
      <c r="B1304" s="56" t="s">
        <v>37373</v>
      </c>
      <c r="C1304" s="55">
        <v>0.16189999999999999</v>
      </c>
      <c r="D1304" s="34" t="s">
        <v>37335</v>
      </c>
      <c r="E1304" s="34" t="s">
        <v>37278</v>
      </c>
    </row>
    <row r="1305" spans="1:5" ht="29.55" customHeight="1" x14ac:dyDescent="0.4">
      <c r="A1305" s="54">
        <v>46094</v>
      </c>
      <c r="B1305" s="56" t="s">
        <v>37374</v>
      </c>
      <c r="C1305" s="55">
        <v>0.15379999999999999</v>
      </c>
      <c r="D1305" s="34" t="s">
        <v>37336</v>
      </c>
      <c r="E1305" s="34" t="s">
        <v>37278</v>
      </c>
    </row>
    <row r="1306" spans="1:5" ht="29.55" customHeight="1" x14ac:dyDescent="0.4">
      <c r="A1306" s="54">
        <v>46094</v>
      </c>
      <c r="B1306" s="56" t="s">
        <v>37375</v>
      </c>
      <c r="C1306" s="55">
        <v>0.14349999999999999</v>
      </c>
      <c r="D1306" s="34" t="s">
        <v>37337</v>
      </c>
      <c r="E1306" s="34" t="s">
        <v>37209</v>
      </c>
    </row>
    <row r="1307" spans="1:5" ht="29.55" customHeight="1" x14ac:dyDescent="0.4">
      <c r="A1307" s="54">
        <v>46094</v>
      </c>
      <c r="B1307" s="56" t="s">
        <v>37376</v>
      </c>
      <c r="C1307" s="55">
        <v>0.14180000000000001</v>
      </c>
      <c r="D1307" s="34" t="s">
        <v>37338</v>
      </c>
      <c r="E1307" s="34" t="s">
        <v>37086</v>
      </c>
    </row>
    <row r="1308" spans="1:5" ht="29.55" customHeight="1" x14ac:dyDescent="0.4">
      <c r="A1308" s="54">
        <v>46094</v>
      </c>
      <c r="B1308" s="56" t="s">
        <v>37377</v>
      </c>
      <c r="C1308" s="55">
        <v>0.13139999999999999</v>
      </c>
      <c r="D1308" s="34" t="s">
        <v>37339</v>
      </c>
      <c r="E1308" s="34" t="s">
        <v>37296</v>
      </c>
    </row>
    <row r="1309" spans="1:5" ht="29.55" customHeight="1" x14ac:dyDescent="0.4">
      <c r="A1309" s="54">
        <v>46094</v>
      </c>
      <c r="B1309" s="34" t="s">
        <v>37378</v>
      </c>
      <c r="C1309" s="55">
        <v>0.13009999999999999</v>
      </c>
      <c r="D1309" s="34" t="s">
        <v>37340</v>
      </c>
      <c r="E1309" s="34" t="s">
        <v>37296</v>
      </c>
    </row>
    <row r="1310" spans="1:5" ht="29.55" customHeight="1" x14ac:dyDescent="0.4">
      <c r="A1310" s="54">
        <v>46094</v>
      </c>
      <c r="B1310" s="56" t="s">
        <v>37379</v>
      </c>
      <c r="C1310" s="55">
        <v>0.1193</v>
      </c>
      <c r="D1310" s="34" t="s">
        <v>37341</v>
      </c>
      <c r="E1310" s="34" t="s">
        <v>37278</v>
      </c>
    </row>
    <row r="1311" spans="1:5" ht="29.55" customHeight="1" x14ac:dyDescent="0.4">
      <c r="A1311" s="54">
        <v>46094</v>
      </c>
      <c r="B1311" s="56" t="s">
        <v>37380</v>
      </c>
      <c r="C1311" s="55">
        <v>0.1186</v>
      </c>
      <c r="D1311" s="34" t="s">
        <v>37342</v>
      </c>
      <c r="E1311" s="34" t="s">
        <v>37259</v>
      </c>
    </row>
    <row r="1312" spans="1:5" ht="29.55" customHeight="1" x14ac:dyDescent="0.4">
      <c r="A1312" s="54">
        <v>46094</v>
      </c>
      <c r="B1312" s="56" t="s">
        <v>37381</v>
      </c>
      <c r="C1312" s="55">
        <v>0.1164</v>
      </c>
      <c r="D1312" s="34" t="s">
        <v>37343</v>
      </c>
      <c r="E1312" s="34" t="s">
        <v>37296</v>
      </c>
    </row>
    <row r="1313" spans="1:5" ht="29.55" customHeight="1" x14ac:dyDescent="0.4">
      <c r="A1313" s="54">
        <v>46094</v>
      </c>
      <c r="B1313" s="56" t="s">
        <v>37382</v>
      </c>
      <c r="C1313" s="55">
        <v>0.11409999999999999</v>
      </c>
      <c r="D1313" s="34" t="s">
        <v>37344</v>
      </c>
      <c r="E1313" s="34" t="s">
        <v>37296</v>
      </c>
    </row>
    <row r="1314" spans="1:5" ht="29.55" customHeight="1" x14ac:dyDescent="0.4">
      <c r="A1314" s="54">
        <v>46094</v>
      </c>
      <c r="B1314" s="56" t="s">
        <v>37383</v>
      </c>
      <c r="C1314" s="55">
        <v>0.1133</v>
      </c>
      <c r="D1314" s="34" t="s">
        <v>37345</v>
      </c>
      <c r="E1314" s="34" t="s">
        <v>37278</v>
      </c>
    </row>
    <row r="1315" spans="1:5" ht="29.55" customHeight="1" x14ac:dyDescent="0.4">
      <c r="A1315" s="54">
        <v>46094</v>
      </c>
      <c r="B1315" s="56" t="s">
        <v>37384</v>
      </c>
      <c r="C1315" s="55">
        <v>0.113</v>
      </c>
      <c r="D1315" s="34" t="s">
        <v>37346</v>
      </c>
      <c r="E1315" s="34" t="s">
        <v>37086</v>
      </c>
    </row>
    <row r="1316" spans="1:5" ht="29.55" customHeight="1" x14ac:dyDescent="0.4">
      <c r="A1316" s="54">
        <v>46094</v>
      </c>
      <c r="B1316" s="56" t="s">
        <v>37385</v>
      </c>
      <c r="C1316" s="55">
        <v>0.1116</v>
      </c>
      <c r="D1316" s="34" t="s">
        <v>37347</v>
      </c>
      <c r="E1316" s="34" t="s">
        <v>37259</v>
      </c>
    </row>
    <row r="1317" spans="1:5" ht="29.55" customHeight="1" x14ac:dyDescent="0.4">
      <c r="A1317" s="54">
        <v>46094</v>
      </c>
      <c r="B1317" s="56" t="s">
        <v>37386</v>
      </c>
      <c r="C1317" s="55">
        <v>0.1109</v>
      </c>
      <c r="D1317" s="34" t="s">
        <v>37348</v>
      </c>
      <c r="E1317" s="34" t="s">
        <v>37259</v>
      </c>
    </row>
    <row r="1318" spans="1:5" ht="29.55" customHeight="1" x14ac:dyDescent="0.4">
      <c r="A1318" s="54">
        <v>46094</v>
      </c>
      <c r="B1318" s="56" t="s">
        <v>37387</v>
      </c>
      <c r="C1318" s="55">
        <v>0.1106</v>
      </c>
      <c r="D1318" s="34" t="s">
        <v>37349</v>
      </c>
      <c r="E1318" s="34" t="s">
        <v>37350</v>
      </c>
    </row>
    <row r="1319" spans="1:5" ht="29.55" customHeight="1" x14ac:dyDescent="0.4">
      <c r="A1319" s="54">
        <v>46094</v>
      </c>
      <c r="B1319" s="56" t="s">
        <v>37388</v>
      </c>
      <c r="C1319" s="55">
        <v>0.11020000000000001</v>
      </c>
      <c r="D1319" s="34" t="s">
        <v>37351</v>
      </c>
      <c r="E1319" s="34" t="s">
        <v>37259</v>
      </c>
    </row>
    <row r="1320" spans="1:5" ht="29.55" customHeight="1" x14ac:dyDescent="0.4">
      <c r="A1320" s="54">
        <v>46094</v>
      </c>
      <c r="B1320" s="56" t="s">
        <v>37389</v>
      </c>
      <c r="C1320" s="55">
        <v>0.1066</v>
      </c>
      <c r="D1320" s="34" t="s">
        <v>37352</v>
      </c>
      <c r="E1320" s="34" t="s">
        <v>37353</v>
      </c>
    </row>
    <row r="1321" spans="1:5" ht="29.55" customHeight="1" x14ac:dyDescent="0.4">
      <c r="A1321" s="54">
        <v>46094</v>
      </c>
      <c r="B1321" s="56" t="s">
        <v>37390</v>
      </c>
      <c r="C1321" s="55">
        <v>0.10150000000000001</v>
      </c>
      <c r="D1321" s="34" t="s">
        <v>37354</v>
      </c>
      <c r="E1321" s="34" t="s">
        <v>37355</v>
      </c>
    </row>
    <row r="1322" spans="1:5" ht="29.55" customHeight="1" x14ac:dyDescent="0.4">
      <c r="A1322" s="54">
        <v>46094</v>
      </c>
      <c r="B1322" s="56" t="s">
        <v>37391</v>
      </c>
      <c r="C1322" s="55">
        <v>9.4200000000000006E-2</v>
      </c>
      <c r="D1322" s="34" t="s">
        <v>37356</v>
      </c>
      <c r="E1322" s="34" t="s">
        <v>37278</v>
      </c>
    </row>
    <row r="1323" spans="1:5" ht="29.55" customHeight="1" x14ac:dyDescent="0.4">
      <c r="A1323" s="54">
        <v>46094</v>
      </c>
      <c r="B1323" s="56" t="s">
        <v>37392</v>
      </c>
      <c r="C1323" s="55">
        <v>8.1900000000000001E-2</v>
      </c>
      <c r="D1323" s="34" t="s">
        <v>37357</v>
      </c>
      <c r="E1323" s="34" t="s">
        <v>37323</v>
      </c>
    </row>
    <row r="1324" spans="1:5" ht="29.55" customHeight="1" thickBot="1" x14ac:dyDescent="0.45">
      <c r="A1324" s="54">
        <v>46094</v>
      </c>
      <c r="B1324" s="56" t="s">
        <v>37393</v>
      </c>
      <c r="C1324" s="55">
        <v>8.0199999999999994E-2</v>
      </c>
      <c r="D1324" s="34" t="s">
        <v>37358</v>
      </c>
      <c r="E1324" s="34" t="s">
        <v>37259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37394</v>
      </c>
      <c r="E1325" s="2" t="s">
        <v>36436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37395</v>
      </c>
      <c r="E1326" s="2" t="s">
        <v>36436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37396</v>
      </c>
      <c r="E1327" s="2" t="s">
        <v>36436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37397</v>
      </c>
      <c r="E1328" s="2" t="s">
        <v>36436</v>
      </c>
    </row>
    <row r="1329" spans="1:5" ht="29.55" customHeight="1" thickBot="1" x14ac:dyDescent="0.45">
      <c r="A1329" s="4">
        <v>46097</v>
      </c>
      <c r="B1329" s="2" t="s">
        <v>14483</v>
      </c>
      <c r="C1329" s="3">
        <v>0.1196</v>
      </c>
      <c r="D1329" s="2" t="s">
        <v>37398</v>
      </c>
      <c r="E1329" s="2" t="s">
        <v>36436</v>
      </c>
    </row>
    <row r="1330" spans="1:5" ht="29.55" customHeight="1" thickBot="1" x14ac:dyDescent="0.45">
      <c r="A1330" s="4">
        <v>46097</v>
      </c>
      <c r="B1330" s="2" t="s">
        <v>5551</v>
      </c>
      <c r="C1330" s="3">
        <v>0.29980000000000001</v>
      </c>
      <c r="D1330" s="2" t="s">
        <v>37399</v>
      </c>
      <c r="E1330" s="2" t="s">
        <v>37400</v>
      </c>
    </row>
    <row r="1331" spans="1:5" ht="29.55" customHeight="1" thickBot="1" x14ac:dyDescent="0.45">
      <c r="A1331" s="4">
        <v>46097</v>
      </c>
      <c r="B1331" s="2" t="s">
        <v>11971</v>
      </c>
      <c r="C1331" s="3">
        <v>0.14319999999999999</v>
      </c>
      <c r="D1331" s="2" t="s">
        <v>37401</v>
      </c>
      <c r="E1331" s="2" t="s">
        <v>37400</v>
      </c>
    </row>
    <row r="1332" spans="1:5" ht="29.55" customHeight="1" thickBot="1" x14ac:dyDescent="0.45">
      <c r="A1332" s="4">
        <v>46097</v>
      </c>
      <c r="B1332" s="2" t="s">
        <v>7222</v>
      </c>
      <c r="C1332" s="3">
        <v>0.1933</v>
      </c>
      <c r="D1332" s="2" t="s">
        <v>37401</v>
      </c>
      <c r="E1332" s="2" t="s">
        <v>37400</v>
      </c>
    </row>
    <row r="1333" spans="1:5" ht="29.55" customHeight="1" thickBot="1" x14ac:dyDescent="0.45">
      <c r="A1333" s="4">
        <v>46097</v>
      </c>
      <c r="B1333" s="2" t="s">
        <v>7394</v>
      </c>
      <c r="C1333" s="3">
        <v>0.1588</v>
      </c>
      <c r="D1333" s="2" t="s">
        <v>37402</v>
      </c>
      <c r="E1333" s="2" t="s">
        <v>37400</v>
      </c>
    </row>
    <row r="1334" spans="1:5" ht="29.55" customHeight="1" thickBot="1" x14ac:dyDescent="0.45">
      <c r="A1334" s="4">
        <v>46097</v>
      </c>
      <c r="B1334" s="2" t="s">
        <v>5911</v>
      </c>
      <c r="C1334" s="3">
        <v>9.4399999999999998E-2</v>
      </c>
      <c r="D1334" s="2" t="s">
        <v>37402</v>
      </c>
      <c r="E1334" s="2" t="s">
        <v>37400</v>
      </c>
    </row>
    <row r="1335" spans="1:5" ht="29.55" customHeight="1" thickBot="1" x14ac:dyDescent="0.45">
      <c r="A1335" s="4">
        <v>46097</v>
      </c>
      <c r="B1335" s="2" t="s">
        <v>8261</v>
      </c>
      <c r="C1335" s="3">
        <v>8.0199999999999994E-2</v>
      </c>
      <c r="D1335" s="2" t="s">
        <v>37403</v>
      </c>
      <c r="E1335" s="2" t="s">
        <v>37400</v>
      </c>
    </row>
    <row r="1336" spans="1:5" ht="29.55" customHeight="1" thickBot="1" x14ac:dyDescent="0.45">
      <c r="A1336" s="4">
        <v>46097</v>
      </c>
      <c r="B1336" s="2" t="s">
        <v>9760</v>
      </c>
      <c r="C1336" s="3">
        <v>0.13880000000000001</v>
      </c>
      <c r="D1336" s="2" t="s">
        <v>37404</v>
      </c>
      <c r="E1336" s="2" t="s">
        <v>37400</v>
      </c>
    </row>
    <row r="1337" spans="1:5" ht="29.55" customHeight="1" thickBot="1" x14ac:dyDescent="0.45">
      <c r="A1337" s="4">
        <v>46097</v>
      </c>
      <c r="B1337" s="2" t="s">
        <v>6584</v>
      </c>
      <c r="C1337" s="3">
        <v>7.6799999999999993E-2</v>
      </c>
      <c r="D1337" s="2" t="s">
        <v>37404</v>
      </c>
      <c r="E1337" s="2" t="s">
        <v>37400</v>
      </c>
    </row>
    <row r="1338" spans="1:5" ht="29.55" customHeight="1" thickBot="1" x14ac:dyDescent="0.45">
      <c r="A1338" s="4">
        <v>46097</v>
      </c>
      <c r="B1338" s="2" t="s">
        <v>37405</v>
      </c>
      <c r="C1338" s="3">
        <v>1.53</v>
      </c>
      <c r="D1338" s="2" t="s">
        <v>37406</v>
      </c>
      <c r="E1338" s="2" t="s">
        <v>37407</v>
      </c>
    </row>
    <row r="1339" spans="1:5" ht="29.55" customHeight="1" thickBot="1" x14ac:dyDescent="0.45">
      <c r="A1339" s="4">
        <v>46097</v>
      </c>
      <c r="B1339" s="2" t="s">
        <v>6653</v>
      </c>
      <c r="C1339" s="3">
        <v>0.1832</v>
      </c>
      <c r="D1339" s="2" t="s">
        <v>37408</v>
      </c>
      <c r="E1339" s="2" t="s">
        <v>36445</v>
      </c>
    </row>
    <row r="1340" spans="1:5" ht="29.55" customHeight="1" thickBot="1" x14ac:dyDescent="0.45">
      <c r="A1340" s="4">
        <v>46097</v>
      </c>
      <c r="B1340" s="2" t="s">
        <v>5658</v>
      </c>
      <c r="C1340" s="3">
        <v>8.9099999999999999E-2</v>
      </c>
      <c r="D1340" s="2" t="s">
        <v>37409</v>
      </c>
      <c r="E1340" s="2" t="s">
        <v>36445</v>
      </c>
    </row>
    <row r="1341" spans="1:5" ht="29.55" customHeight="1" thickBot="1" x14ac:dyDescent="0.45">
      <c r="A1341" s="4">
        <v>46097</v>
      </c>
      <c r="B1341" s="2" t="s">
        <v>15023</v>
      </c>
      <c r="C1341" s="3">
        <v>0.29880000000000001</v>
      </c>
      <c r="D1341" s="2" t="s">
        <v>37410</v>
      </c>
      <c r="E1341" s="2" t="s">
        <v>37411</v>
      </c>
    </row>
    <row r="1342" spans="1:5" ht="29.55" customHeight="1" thickBot="1" x14ac:dyDescent="0.45">
      <c r="A1342" s="4">
        <v>46097</v>
      </c>
      <c r="B1342" s="2" t="s">
        <v>7203</v>
      </c>
      <c r="C1342" s="3">
        <v>0.10829999999999999</v>
      </c>
      <c r="D1342" s="2" t="s">
        <v>37412</v>
      </c>
      <c r="E1342" s="2" t="s">
        <v>37411</v>
      </c>
    </row>
    <row r="1343" spans="1:5" ht="29.55" customHeight="1" thickBot="1" x14ac:dyDescent="0.45">
      <c r="A1343" s="4">
        <v>46097</v>
      </c>
      <c r="B1343" s="2" t="s">
        <v>35768</v>
      </c>
      <c r="C1343" s="3">
        <v>0.185</v>
      </c>
      <c r="D1343" s="2" t="s">
        <v>37413</v>
      </c>
      <c r="E1343" s="2" t="s">
        <v>37414</v>
      </c>
    </row>
    <row r="1344" spans="1:5" ht="29.55" customHeight="1" thickBot="1" x14ac:dyDescent="0.45">
      <c r="A1344" s="4">
        <v>46097</v>
      </c>
      <c r="B1344" s="2" t="s">
        <v>21012</v>
      </c>
      <c r="C1344" s="3">
        <v>0.3</v>
      </c>
      <c r="D1344" s="2" t="s">
        <v>37415</v>
      </c>
      <c r="E1344" s="2" t="s">
        <v>37416</v>
      </c>
    </row>
    <row r="1345" spans="1:5" ht="29.55" customHeight="1" thickBot="1" x14ac:dyDescent="0.45">
      <c r="A1345" s="4">
        <v>46097</v>
      </c>
      <c r="B1345" s="2" t="s">
        <v>29081</v>
      </c>
      <c r="C1345" s="3">
        <v>0.2989</v>
      </c>
      <c r="D1345" s="2" t="s">
        <v>37417</v>
      </c>
      <c r="E1345" s="2" t="s">
        <v>37418</v>
      </c>
    </row>
    <row r="1346" spans="1:5" ht="29.55" customHeight="1" thickBot="1" x14ac:dyDescent="0.45">
      <c r="A1346" s="4">
        <v>46097</v>
      </c>
      <c r="B1346" s="2" t="s">
        <v>8718</v>
      </c>
      <c r="C1346" s="3">
        <v>0.13600000000000001</v>
      </c>
      <c r="D1346" s="2" t="s">
        <v>37419</v>
      </c>
      <c r="E1346" s="2" t="s">
        <v>37418</v>
      </c>
    </row>
    <row r="1347" spans="1:5" ht="29.55" customHeight="1" thickBot="1" x14ac:dyDescent="0.45">
      <c r="A1347" s="4">
        <v>46097</v>
      </c>
      <c r="B1347" s="2" t="s">
        <v>5991</v>
      </c>
      <c r="C1347" s="3">
        <v>5.9499999999999997E-2</v>
      </c>
      <c r="D1347" s="2" t="s">
        <v>37420</v>
      </c>
      <c r="E1347" s="2" t="s">
        <v>37418</v>
      </c>
    </row>
    <row r="1348" spans="1:5" ht="29.55" customHeight="1" thickBot="1" x14ac:dyDescent="0.45">
      <c r="A1348" s="4">
        <v>46097</v>
      </c>
      <c r="B1348" s="2" t="s">
        <v>9968</v>
      </c>
      <c r="C1348" s="3">
        <v>0.24729999999999999</v>
      </c>
      <c r="D1348" s="2" t="s">
        <v>37421</v>
      </c>
      <c r="E1348" s="2" t="s">
        <v>37422</v>
      </c>
    </row>
    <row r="1349" spans="1:5" ht="29.55" customHeight="1" thickBot="1" x14ac:dyDescent="0.45">
      <c r="A1349" s="4">
        <v>46097</v>
      </c>
      <c r="B1349" s="2" t="s">
        <v>7207</v>
      </c>
      <c r="C1349" s="3">
        <v>0.1792</v>
      </c>
      <c r="D1349" s="2" t="s">
        <v>37423</v>
      </c>
      <c r="E1349" s="2" t="s">
        <v>37424</v>
      </c>
    </row>
    <row r="1350" spans="1:5" ht="29.55" customHeight="1" thickBot="1" x14ac:dyDescent="0.45">
      <c r="A1350" s="4">
        <v>46097</v>
      </c>
      <c r="B1350" s="2" t="s">
        <v>9955</v>
      </c>
      <c r="C1350" s="3">
        <v>6.5699999999999995E-2</v>
      </c>
      <c r="D1350" s="2" t="s">
        <v>37425</v>
      </c>
      <c r="E1350" s="2" t="s">
        <v>37426</v>
      </c>
    </row>
    <row r="1351" spans="1:5" ht="52.2" customHeight="1" x14ac:dyDescent="0.4">
      <c r="A1351" s="54">
        <v>46098</v>
      </c>
      <c r="B1351" s="56" t="s">
        <v>37458</v>
      </c>
      <c r="C1351" s="55">
        <v>2.76E-2</v>
      </c>
      <c r="D1351" s="34" t="s">
        <v>37427</v>
      </c>
      <c r="E1351" s="34" t="s">
        <v>37086</v>
      </c>
    </row>
    <row r="1352" spans="1:5" ht="29.55" customHeight="1" x14ac:dyDescent="0.4">
      <c r="A1352" s="54">
        <v>46098</v>
      </c>
      <c r="B1352" s="56" t="s">
        <v>37459</v>
      </c>
      <c r="C1352" s="55">
        <v>0.13600000000000001</v>
      </c>
      <c r="D1352" s="34" t="s">
        <v>37428</v>
      </c>
      <c r="E1352" s="34" t="s">
        <v>37086</v>
      </c>
    </row>
    <row r="1353" spans="1:5" ht="29.55" customHeight="1" x14ac:dyDescent="0.4">
      <c r="A1353" s="54">
        <v>46098</v>
      </c>
      <c r="B1353" s="56" t="s">
        <v>37460</v>
      </c>
      <c r="C1353" s="55">
        <v>0.29909999999999998</v>
      </c>
      <c r="D1353" s="34" t="s">
        <v>37429</v>
      </c>
      <c r="E1353" s="34" t="s">
        <v>37086</v>
      </c>
    </row>
    <row r="1354" spans="1:5" ht="29.55" customHeight="1" x14ac:dyDescent="0.4">
      <c r="A1354" s="54">
        <v>46098</v>
      </c>
      <c r="B1354" s="56" t="s">
        <v>37461</v>
      </c>
      <c r="C1354" s="55">
        <v>0.29899999999999999</v>
      </c>
      <c r="D1354" s="34" t="s">
        <v>37430</v>
      </c>
      <c r="E1354" s="34" t="s">
        <v>37086</v>
      </c>
    </row>
    <row r="1355" spans="1:5" ht="29.55" customHeight="1" x14ac:dyDescent="0.4">
      <c r="A1355" s="54">
        <v>46098</v>
      </c>
      <c r="B1355" s="56" t="s">
        <v>37462</v>
      </c>
      <c r="C1355" s="55">
        <v>0.19450000000000001</v>
      </c>
      <c r="D1355" s="34" t="s">
        <v>37431</v>
      </c>
      <c r="E1355" s="34" t="s">
        <v>37086</v>
      </c>
    </row>
    <row r="1356" spans="1:5" ht="29.55" customHeight="1" x14ac:dyDescent="0.4">
      <c r="A1356" s="54">
        <v>46098</v>
      </c>
      <c r="B1356" s="56" t="s">
        <v>37463</v>
      </c>
      <c r="C1356" s="55">
        <v>0.19009999999999999</v>
      </c>
      <c r="D1356" s="34" t="s">
        <v>37432</v>
      </c>
      <c r="E1356" s="34" t="s">
        <v>37086</v>
      </c>
    </row>
    <row r="1357" spans="1:5" ht="29.55" customHeight="1" x14ac:dyDescent="0.4">
      <c r="A1357" s="54">
        <v>46098</v>
      </c>
      <c r="B1357" s="56" t="s">
        <v>37464</v>
      </c>
      <c r="C1357" s="55">
        <v>0.18790000000000001</v>
      </c>
      <c r="D1357" s="34" t="s">
        <v>37433</v>
      </c>
      <c r="E1357" s="34" t="s">
        <v>37086</v>
      </c>
    </row>
    <row r="1358" spans="1:5" ht="29.55" customHeight="1" x14ac:dyDescent="0.4">
      <c r="A1358" s="54">
        <v>46098</v>
      </c>
      <c r="B1358" s="56" t="s">
        <v>37465</v>
      </c>
      <c r="C1358" s="55">
        <v>8.1100000000000005E-2</v>
      </c>
      <c r="D1358" s="34" t="s">
        <v>37434</v>
      </c>
      <c r="E1358" s="34" t="s">
        <v>37435</v>
      </c>
    </row>
    <row r="1359" spans="1:5" ht="29.55" customHeight="1" x14ac:dyDescent="0.4">
      <c r="A1359" s="54">
        <v>46098</v>
      </c>
      <c r="B1359" s="56" t="s">
        <v>37466</v>
      </c>
      <c r="C1359" s="55">
        <v>0.1389</v>
      </c>
      <c r="D1359" s="34" t="s">
        <v>37436</v>
      </c>
      <c r="E1359" s="34" t="s">
        <v>37435</v>
      </c>
    </row>
    <row r="1360" spans="1:5" ht="29.55" customHeight="1" x14ac:dyDescent="0.4">
      <c r="A1360" s="54">
        <v>46098</v>
      </c>
      <c r="B1360" s="60" t="s">
        <v>37467</v>
      </c>
      <c r="C1360" s="55">
        <v>0.29809999999999998</v>
      </c>
      <c r="D1360" s="34" t="s">
        <v>37437</v>
      </c>
      <c r="E1360" s="34" t="s">
        <v>37435</v>
      </c>
    </row>
    <row r="1361" spans="1:5" ht="29.55" customHeight="1" x14ac:dyDescent="0.4">
      <c r="A1361" s="54">
        <v>46098</v>
      </c>
      <c r="B1361" s="60" t="s">
        <v>37468</v>
      </c>
      <c r="C1361" s="55">
        <v>0.14410000000000001</v>
      </c>
      <c r="D1361" s="34" t="s">
        <v>37438</v>
      </c>
      <c r="E1361" s="34" t="s">
        <v>37435</v>
      </c>
    </row>
    <row r="1362" spans="1:5" ht="29.55" customHeight="1" x14ac:dyDescent="0.4">
      <c r="A1362" s="54">
        <v>46098</v>
      </c>
      <c r="B1362" s="56" t="s">
        <v>37469</v>
      </c>
      <c r="C1362" s="55">
        <v>0.16550000000000001</v>
      </c>
      <c r="D1362" s="34" t="s">
        <v>37439</v>
      </c>
      <c r="E1362" s="34" t="s">
        <v>37435</v>
      </c>
    </row>
    <row r="1363" spans="1:5" ht="29.55" customHeight="1" x14ac:dyDescent="0.4">
      <c r="A1363" s="54">
        <v>46098</v>
      </c>
      <c r="B1363" s="56" t="s">
        <v>37470</v>
      </c>
      <c r="C1363" s="55">
        <v>0.1384</v>
      </c>
      <c r="D1363" s="34" t="s">
        <v>37440</v>
      </c>
      <c r="E1363" s="34" t="s">
        <v>37435</v>
      </c>
    </row>
    <row r="1364" spans="1:5" ht="29.55" customHeight="1" x14ac:dyDescent="0.4">
      <c r="A1364" s="54">
        <v>46098</v>
      </c>
      <c r="B1364" s="56" t="s">
        <v>37471</v>
      </c>
      <c r="C1364" s="55">
        <v>0.29980000000000001</v>
      </c>
      <c r="D1364" s="34" t="s">
        <v>37441</v>
      </c>
      <c r="E1364" s="34" t="s">
        <v>37259</v>
      </c>
    </row>
    <row r="1365" spans="1:5" ht="29.55" customHeight="1" x14ac:dyDescent="0.4">
      <c r="A1365" s="54">
        <v>46098</v>
      </c>
      <c r="B1365" s="56" t="s">
        <v>37472</v>
      </c>
      <c r="C1365" s="55">
        <v>0.29949999999999999</v>
      </c>
      <c r="D1365" s="34" t="s">
        <v>37442</v>
      </c>
      <c r="E1365" s="34" t="s">
        <v>37259</v>
      </c>
    </row>
    <row r="1366" spans="1:5" ht="29.55" customHeight="1" x14ac:dyDescent="0.4">
      <c r="A1366" s="54">
        <v>46098</v>
      </c>
      <c r="B1366" s="34" t="s">
        <v>37473</v>
      </c>
      <c r="C1366" s="55">
        <v>0.25779999999999997</v>
      </c>
      <c r="D1366" s="34" t="s">
        <v>37443</v>
      </c>
      <c r="E1366" s="34" t="s">
        <v>37259</v>
      </c>
    </row>
    <row r="1367" spans="1:5" ht="29.55" customHeight="1" x14ac:dyDescent="0.4">
      <c r="A1367" s="54">
        <v>46098</v>
      </c>
      <c r="B1367" s="56" t="s">
        <v>37474</v>
      </c>
      <c r="C1367" s="55">
        <v>0.10580000000000001</v>
      </c>
      <c r="D1367" s="34" t="s">
        <v>37444</v>
      </c>
      <c r="E1367" s="34" t="s">
        <v>37259</v>
      </c>
    </row>
    <row r="1368" spans="1:5" ht="29.55" customHeight="1" x14ac:dyDescent="0.4">
      <c r="A1368" s="54">
        <v>46098</v>
      </c>
      <c r="B1368" s="56" t="s">
        <v>37475</v>
      </c>
      <c r="C1368" s="55">
        <v>0.3</v>
      </c>
      <c r="D1368" s="34" t="s">
        <v>37445</v>
      </c>
      <c r="E1368" s="34" t="s">
        <v>37446</v>
      </c>
    </row>
    <row r="1369" spans="1:5" ht="29.55" customHeight="1" x14ac:dyDescent="0.4">
      <c r="A1369" s="54">
        <v>46098</v>
      </c>
      <c r="B1369" s="56" t="s">
        <v>37476</v>
      </c>
      <c r="C1369" s="55">
        <v>0.2359</v>
      </c>
      <c r="D1369" s="34" t="s">
        <v>37447</v>
      </c>
      <c r="E1369" s="34" t="s">
        <v>37448</v>
      </c>
    </row>
    <row r="1370" spans="1:5" ht="29.55" customHeight="1" x14ac:dyDescent="0.4">
      <c r="A1370" s="54">
        <v>46098</v>
      </c>
      <c r="B1370" s="56" t="s">
        <v>37477</v>
      </c>
      <c r="C1370" s="55">
        <v>0.2082</v>
      </c>
      <c r="D1370" s="34" t="s">
        <v>37447</v>
      </c>
      <c r="E1370" s="34" t="s">
        <v>37448</v>
      </c>
    </row>
    <row r="1371" spans="1:5" ht="29.55" customHeight="1" x14ac:dyDescent="0.4">
      <c r="A1371" s="54">
        <v>46098</v>
      </c>
      <c r="B1371" s="56" t="s">
        <v>37478</v>
      </c>
      <c r="C1371" s="55">
        <v>0.18410000000000001</v>
      </c>
      <c r="D1371" s="34" t="s">
        <v>37449</v>
      </c>
      <c r="E1371" s="34" t="s">
        <v>37284</v>
      </c>
    </row>
    <row r="1372" spans="1:5" ht="29.55" customHeight="1" x14ac:dyDescent="0.4">
      <c r="A1372" s="54">
        <v>46098</v>
      </c>
      <c r="B1372" s="60" t="s">
        <v>37479</v>
      </c>
      <c r="C1372" s="55">
        <v>0.1817</v>
      </c>
      <c r="D1372" s="34" t="s">
        <v>37450</v>
      </c>
      <c r="E1372" s="34" t="s">
        <v>37451</v>
      </c>
    </row>
    <row r="1373" spans="1:5" ht="29.55" customHeight="1" x14ac:dyDescent="0.4">
      <c r="A1373" s="54">
        <v>46098</v>
      </c>
      <c r="B1373" s="56" t="s">
        <v>37457</v>
      </c>
      <c r="C1373" s="55">
        <v>0.1153</v>
      </c>
      <c r="D1373" s="34" t="s">
        <v>37452</v>
      </c>
      <c r="E1373" s="34" t="s">
        <v>37453</v>
      </c>
    </row>
    <row r="1374" spans="1:5" ht="29.55" customHeight="1" thickBot="1" x14ac:dyDescent="0.45">
      <c r="A1374" s="54">
        <v>46098</v>
      </c>
      <c r="B1374" s="56" t="s">
        <v>37456</v>
      </c>
      <c r="C1374" s="55">
        <v>7.3800000000000004E-2</v>
      </c>
      <c r="D1374" s="34" t="s">
        <v>37454</v>
      </c>
      <c r="E1374" s="34" t="s">
        <v>37455</v>
      </c>
    </row>
    <row r="1375" spans="1:5" ht="29.55" customHeight="1" thickBot="1" x14ac:dyDescent="0.45">
      <c r="A1375" s="4">
        <v>46099</v>
      </c>
      <c r="B1375" s="2" t="s">
        <v>37515</v>
      </c>
      <c r="C1375" s="55">
        <v>8.8700000000000001E-2</v>
      </c>
      <c r="D1375" s="34" t="s">
        <v>37480</v>
      </c>
      <c r="E1375" s="34" t="s">
        <v>37086</v>
      </c>
    </row>
    <row r="1376" spans="1:5" ht="29.55" customHeight="1" thickBot="1" x14ac:dyDescent="0.45">
      <c r="A1376" s="4">
        <v>46099</v>
      </c>
      <c r="B1376" s="10" t="s">
        <v>37516</v>
      </c>
      <c r="C1376" s="55">
        <v>7.5300000000000006E-2</v>
      </c>
      <c r="D1376" s="34" t="s">
        <v>37481</v>
      </c>
      <c r="E1376" s="34" t="s">
        <v>37086</v>
      </c>
    </row>
    <row r="1377" spans="1:5" ht="29.55" customHeight="1" thickBot="1" x14ac:dyDescent="0.45">
      <c r="A1377" s="4">
        <v>46099</v>
      </c>
      <c r="B1377" s="2" t="s">
        <v>37517</v>
      </c>
      <c r="C1377" s="55">
        <v>0.1351</v>
      </c>
      <c r="D1377" s="34" t="s">
        <v>37482</v>
      </c>
      <c r="E1377" s="34" t="s">
        <v>37086</v>
      </c>
    </row>
    <row r="1378" spans="1:5" ht="29.55" customHeight="1" thickBot="1" x14ac:dyDescent="0.45">
      <c r="A1378" s="4">
        <v>46099</v>
      </c>
      <c r="B1378" s="2" t="s">
        <v>6026</v>
      </c>
      <c r="C1378" s="55">
        <v>9.0999999999999998E-2</v>
      </c>
      <c r="D1378" s="34" t="s">
        <v>37483</v>
      </c>
      <c r="E1378" s="34" t="s">
        <v>37086</v>
      </c>
    </row>
    <row r="1379" spans="1:5" ht="29.55" customHeight="1" thickBot="1" x14ac:dyDescent="0.45">
      <c r="A1379" s="4">
        <v>46099</v>
      </c>
      <c r="B1379" s="2" t="s">
        <v>5671</v>
      </c>
      <c r="C1379" s="55">
        <v>0.29980000000000001</v>
      </c>
      <c r="D1379" s="34" t="s">
        <v>37484</v>
      </c>
      <c r="E1379" s="34" t="s">
        <v>37086</v>
      </c>
    </row>
    <row r="1380" spans="1:5" ht="29.55" customHeight="1" thickBot="1" x14ac:dyDescent="0.45">
      <c r="A1380" s="4">
        <v>46099</v>
      </c>
      <c r="B1380" s="2" t="s">
        <v>37485</v>
      </c>
      <c r="C1380" s="55">
        <v>0.1913</v>
      </c>
      <c r="D1380" s="34" t="s">
        <v>37486</v>
      </c>
      <c r="E1380" s="34" t="s">
        <v>37086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37487</v>
      </c>
      <c r="E1381" s="34" t="s">
        <v>37086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37488</v>
      </c>
      <c r="E1382" s="34" t="s">
        <v>37086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37488</v>
      </c>
      <c r="E1383" s="34" t="s">
        <v>37086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37488</v>
      </c>
      <c r="E1384" s="34" t="s">
        <v>37086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37489</v>
      </c>
      <c r="E1385" s="34" t="s">
        <v>37086</v>
      </c>
    </row>
    <row r="1386" spans="1:5" ht="29.55" customHeight="1" thickBot="1" x14ac:dyDescent="0.45">
      <c r="A1386" s="4">
        <v>46099</v>
      </c>
      <c r="B1386" s="2" t="s">
        <v>29206</v>
      </c>
      <c r="C1386" s="55">
        <v>0.14760000000000001</v>
      </c>
      <c r="D1386" s="34" t="s">
        <v>37490</v>
      </c>
      <c r="E1386" s="34" t="s">
        <v>37086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37491</v>
      </c>
      <c r="E1387" s="34" t="s">
        <v>37086</v>
      </c>
    </row>
    <row r="1388" spans="1:5" ht="29.55" customHeight="1" thickBot="1" x14ac:dyDescent="0.45">
      <c r="A1388" s="4">
        <v>46099</v>
      </c>
      <c r="B1388" s="2" t="s">
        <v>6018</v>
      </c>
      <c r="C1388" s="55">
        <v>0.14099999999999999</v>
      </c>
      <c r="D1388" s="34" t="s">
        <v>37492</v>
      </c>
      <c r="E1388" s="34" t="s">
        <v>37086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37493</v>
      </c>
      <c r="E1389" s="34" t="s">
        <v>37097</v>
      </c>
    </row>
    <row r="1390" spans="1:5" ht="29.55" customHeight="1" thickBot="1" x14ac:dyDescent="0.45">
      <c r="A1390" s="4">
        <v>46099</v>
      </c>
      <c r="B1390" s="2" t="s">
        <v>8537</v>
      </c>
      <c r="C1390" s="55">
        <v>0.29899999999999999</v>
      </c>
      <c r="D1390" s="34" t="s">
        <v>37494</v>
      </c>
      <c r="E1390" s="34" t="s">
        <v>37097</v>
      </c>
    </row>
    <row r="1391" spans="1:5" ht="29.55" customHeight="1" thickBot="1" x14ac:dyDescent="0.45">
      <c r="A1391" s="4">
        <v>46099</v>
      </c>
      <c r="B1391" s="2" t="s">
        <v>6365</v>
      </c>
      <c r="C1391" s="55">
        <v>0.27960000000000002</v>
      </c>
      <c r="D1391" s="34" t="s">
        <v>37495</v>
      </c>
      <c r="E1391" s="34" t="s">
        <v>37097</v>
      </c>
    </row>
    <row r="1392" spans="1:5" ht="29.55" customHeight="1" thickBot="1" x14ac:dyDescent="0.45">
      <c r="A1392" s="4">
        <v>46099</v>
      </c>
      <c r="B1392" s="2" t="s">
        <v>19876</v>
      </c>
      <c r="C1392" s="55">
        <v>0.24</v>
      </c>
      <c r="D1392" s="34" t="s">
        <v>37496</v>
      </c>
      <c r="E1392" s="34" t="s">
        <v>37097</v>
      </c>
    </row>
    <row r="1393" spans="1:5" ht="29.55" customHeight="1" thickBot="1" x14ac:dyDescent="0.45">
      <c r="A1393" s="4">
        <v>46099</v>
      </c>
      <c r="B1393" s="2" t="s">
        <v>13426</v>
      </c>
      <c r="C1393" s="55">
        <v>0.16500000000000001</v>
      </c>
      <c r="D1393" s="34" t="s">
        <v>37497</v>
      </c>
      <c r="E1393" s="34" t="s">
        <v>37097</v>
      </c>
    </row>
    <row r="1394" spans="1:5" ht="29.55" customHeight="1" thickBot="1" x14ac:dyDescent="0.45">
      <c r="A1394" s="4">
        <v>46099</v>
      </c>
      <c r="B1394" s="2" t="s">
        <v>13894</v>
      </c>
      <c r="C1394" s="55">
        <v>8.5800000000000001E-2</v>
      </c>
      <c r="D1394" s="34" t="s">
        <v>37498</v>
      </c>
      <c r="E1394" s="34" t="s">
        <v>37097</v>
      </c>
    </row>
    <row r="1395" spans="1:5" ht="29.55" customHeight="1" thickBot="1" x14ac:dyDescent="0.45">
      <c r="A1395" s="4">
        <v>46099</v>
      </c>
      <c r="B1395" s="2" t="s">
        <v>16813</v>
      </c>
      <c r="C1395" s="55">
        <v>5.2699999999999997E-2</v>
      </c>
      <c r="D1395" s="34" t="s">
        <v>37499</v>
      </c>
      <c r="E1395" s="34" t="s">
        <v>37097</v>
      </c>
    </row>
    <row r="1396" spans="1:5" ht="29.55" customHeight="1" thickBot="1" x14ac:dyDescent="0.45">
      <c r="A1396" s="4">
        <v>46099</v>
      </c>
      <c r="B1396" s="2" t="s">
        <v>19770</v>
      </c>
      <c r="C1396" s="55">
        <v>0.22789999999999999</v>
      </c>
      <c r="D1396" s="34" t="s">
        <v>37500</v>
      </c>
      <c r="E1396" s="34" t="s">
        <v>37296</v>
      </c>
    </row>
    <row r="1397" spans="1:5" ht="29.55" customHeight="1" thickBot="1" x14ac:dyDescent="0.45">
      <c r="A1397" s="4">
        <v>46099</v>
      </c>
      <c r="B1397" s="2" t="s">
        <v>11512</v>
      </c>
      <c r="C1397" s="55">
        <v>0.16589999999999999</v>
      </c>
      <c r="D1397" s="34" t="s">
        <v>37500</v>
      </c>
      <c r="E1397" s="34" t="s">
        <v>37296</v>
      </c>
    </row>
    <row r="1398" spans="1:5" ht="29.55" customHeight="1" thickBot="1" x14ac:dyDescent="0.45">
      <c r="A1398" s="4">
        <v>46099</v>
      </c>
      <c r="B1398" s="2" t="s">
        <v>5708</v>
      </c>
      <c r="C1398" s="55">
        <v>0.21579999999999999</v>
      </c>
      <c r="D1398" s="34" t="s">
        <v>37500</v>
      </c>
      <c r="E1398" s="34" t="s">
        <v>37296</v>
      </c>
    </row>
    <row r="1399" spans="1:5" ht="29.55" customHeight="1" thickBot="1" x14ac:dyDescent="0.45">
      <c r="A1399" s="4">
        <v>46099</v>
      </c>
      <c r="B1399" s="2" t="s">
        <v>8070</v>
      </c>
      <c r="C1399" s="55">
        <v>0.18290000000000001</v>
      </c>
      <c r="D1399" s="34" t="s">
        <v>37501</v>
      </c>
      <c r="E1399" s="34" t="s">
        <v>37296</v>
      </c>
    </row>
    <row r="1400" spans="1:5" ht="29.55" customHeight="1" thickBot="1" x14ac:dyDescent="0.45">
      <c r="A1400" s="4">
        <v>46099</v>
      </c>
      <c r="B1400" s="2" t="s">
        <v>6877</v>
      </c>
      <c r="C1400" s="55">
        <v>0.17330000000000001</v>
      </c>
      <c r="D1400" s="34" t="s">
        <v>37502</v>
      </c>
      <c r="E1400" s="34" t="s">
        <v>37296</v>
      </c>
    </row>
    <row r="1401" spans="1:5" ht="29.55" customHeight="1" thickBot="1" x14ac:dyDescent="0.45">
      <c r="A1401" s="4">
        <v>46099</v>
      </c>
      <c r="B1401" s="2" t="s">
        <v>6798</v>
      </c>
      <c r="C1401" s="55">
        <v>0.10349999999999999</v>
      </c>
      <c r="D1401" s="34" t="s">
        <v>37503</v>
      </c>
      <c r="E1401" s="34" t="s">
        <v>37296</v>
      </c>
    </row>
    <row r="1402" spans="1:5" ht="29.55" customHeight="1" thickBot="1" x14ac:dyDescent="0.45">
      <c r="A1402" s="4">
        <v>46099</v>
      </c>
      <c r="B1402" s="2" t="s">
        <v>6187</v>
      </c>
      <c r="C1402" s="55">
        <v>9.3200000000000005E-2</v>
      </c>
      <c r="D1402" s="34" t="s">
        <v>37504</v>
      </c>
      <c r="E1402" s="34" t="s">
        <v>37296</v>
      </c>
    </row>
    <row r="1403" spans="1:5" ht="29.55" customHeight="1" thickBot="1" x14ac:dyDescent="0.45">
      <c r="A1403" s="4">
        <v>46099</v>
      </c>
      <c r="B1403" s="2" t="s">
        <v>6006</v>
      </c>
      <c r="C1403" s="55">
        <v>0.18579999999999999</v>
      </c>
      <c r="D1403" s="34" t="s">
        <v>37505</v>
      </c>
      <c r="E1403" s="34" t="s">
        <v>37506</v>
      </c>
    </row>
    <row r="1404" spans="1:5" ht="29.55" customHeight="1" thickBot="1" x14ac:dyDescent="0.45">
      <c r="A1404" s="4">
        <v>46099</v>
      </c>
      <c r="B1404" s="2" t="s">
        <v>10898</v>
      </c>
      <c r="C1404" s="55">
        <v>0.24</v>
      </c>
      <c r="D1404" s="34" t="s">
        <v>37507</v>
      </c>
      <c r="E1404" s="34" t="s">
        <v>37506</v>
      </c>
    </row>
    <row r="1405" spans="1:5" ht="29.55" customHeight="1" thickBot="1" x14ac:dyDescent="0.45">
      <c r="A1405" s="4">
        <v>46099</v>
      </c>
      <c r="B1405" s="2" t="s">
        <v>9603</v>
      </c>
      <c r="C1405" s="55">
        <v>0.18579999999999999</v>
      </c>
      <c r="D1405" s="34" t="s">
        <v>37508</v>
      </c>
      <c r="E1405" s="34" t="s">
        <v>37506</v>
      </c>
    </row>
    <row r="1406" spans="1:5" ht="29.55" customHeight="1" thickBot="1" x14ac:dyDescent="0.45">
      <c r="A1406" s="4">
        <v>46099</v>
      </c>
      <c r="B1406" s="2" t="s">
        <v>6218</v>
      </c>
      <c r="C1406" s="55">
        <v>0.1681</v>
      </c>
      <c r="D1406" s="34" t="s">
        <v>37509</v>
      </c>
      <c r="E1406" s="34" t="s">
        <v>37510</v>
      </c>
    </row>
    <row r="1407" spans="1:5" ht="29.55" customHeight="1" thickBot="1" x14ac:dyDescent="0.45">
      <c r="A1407" s="4">
        <v>46099</v>
      </c>
      <c r="B1407" s="2" t="s">
        <v>18608</v>
      </c>
      <c r="C1407" s="55">
        <v>0.1336</v>
      </c>
      <c r="D1407" s="34" t="s">
        <v>37511</v>
      </c>
      <c r="E1407" s="34" t="s">
        <v>37512</v>
      </c>
    </row>
    <row r="1408" spans="1:5" ht="29.55" customHeight="1" thickBot="1" x14ac:dyDescent="0.45">
      <c r="A1408" s="4">
        <v>46099</v>
      </c>
      <c r="B1408" s="2" t="s">
        <v>20413</v>
      </c>
      <c r="C1408" s="55">
        <v>0.1071</v>
      </c>
      <c r="D1408" s="34" t="s">
        <v>37513</v>
      </c>
      <c r="E1408" s="34" t="s">
        <v>37514</v>
      </c>
    </row>
    <row r="1409" spans="1:5" ht="29.55" customHeight="1" thickBot="1" x14ac:dyDescent="0.45">
      <c r="A1409" s="54">
        <v>46100</v>
      </c>
      <c r="B1409" s="10" t="s">
        <v>37544</v>
      </c>
      <c r="C1409" s="55">
        <v>0.29880000000000001</v>
      </c>
      <c r="D1409" s="34" t="s">
        <v>37518</v>
      </c>
      <c r="E1409" s="34" t="s">
        <v>36930</v>
      </c>
    </row>
    <row r="1410" spans="1:5" ht="29.55" customHeight="1" thickBot="1" x14ac:dyDescent="0.45">
      <c r="A1410" s="54">
        <v>46100</v>
      </c>
      <c r="B1410" s="2" t="s">
        <v>37545</v>
      </c>
      <c r="C1410" s="55">
        <v>0.2606</v>
      </c>
      <c r="D1410" s="34" t="s">
        <v>37519</v>
      </c>
      <c r="E1410" s="34" t="s">
        <v>36930</v>
      </c>
    </row>
    <row r="1411" spans="1:5" ht="29.55" customHeight="1" thickBot="1" x14ac:dyDescent="0.45">
      <c r="A1411" s="54">
        <v>46100</v>
      </c>
      <c r="B1411" s="10" t="s">
        <v>37546</v>
      </c>
      <c r="C1411" s="55">
        <v>0.1069</v>
      </c>
      <c r="D1411" s="34" t="s">
        <v>37297</v>
      </c>
      <c r="E1411" s="34" t="s">
        <v>36930</v>
      </c>
    </row>
    <row r="1412" spans="1:5" ht="29.55" customHeight="1" thickBot="1" x14ac:dyDescent="0.45">
      <c r="A1412" s="54">
        <v>46100</v>
      </c>
      <c r="B1412" s="2" t="s">
        <v>19770</v>
      </c>
      <c r="C1412" s="55">
        <v>8.7400000000000005E-2</v>
      </c>
      <c r="D1412" s="34" t="s">
        <v>37520</v>
      </c>
      <c r="E1412" s="34" t="s">
        <v>36930</v>
      </c>
    </row>
    <row r="1413" spans="1:5" ht="29.55" customHeight="1" thickBot="1" x14ac:dyDescent="0.45">
      <c r="A1413" s="54">
        <v>46100</v>
      </c>
      <c r="B1413" s="2" t="s">
        <v>7392</v>
      </c>
      <c r="C1413" s="55">
        <v>0.1968</v>
      </c>
      <c r="D1413" s="34" t="s">
        <v>37521</v>
      </c>
      <c r="E1413" s="34" t="s">
        <v>36930</v>
      </c>
    </row>
    <row r="1414" spans="1:5" ht="29.55" customHeight="1" thickBot="1" x14ac:dyDescent="0.45">
      <c r="A1414" s="54">
        <v>46100</v>
      </c>
      <c r="B1414" s="2" t="s">
        <v>7389</v>
      </c>
      <c r="C1414" s="55">
        <v>0.11459999999999999</v>
      </c>
      <c r="D1414" s="34" t="s">
        <v>37522</v>
      </c>
      <c r="E1414" s="34" t="s">
        <v>36930</v>
      </c>
    </row>
    <row r="1415" spans="1:5" ht="29.55" customHeight="1" thickBot="1" x14ac:dyDescent="0.45">
      <c r="A1415" s="54">
        <v>46100</v>
      </c>
      <c r="B1415" s="2" t="s">
        <v>6746</v>
      </c>
      <c r="C1415" s="55">
        <v>9.8100000000000007E-2</v>
      </c>
      <c r="D1415" s="34" t="s">
        <v>37523</v>
      </c>
      <c r="E1415" s="34" t="s">
        <v>36930</v>
      </c>
    </row>
    <row r="1416" spans="1:5" ht="29.55" customHeight="1" thickBot="1" x14ac:dyDescent="0.45">
      <c r="A1416" s="54">
        <v>46100</v>
      </c>
      <c r="B1416" s="2" t="s">
        <v>14483</v>
      </c>
      <c r="C1416" s="55">
        <v>0.22559999999999999</v>
      </c>
      <c r="D1416" s="34" t="s">
        <v>37524</v>
      </c>
      <c r="E1416" s="34" t="s">
        <v>36773</v>
      </c>
    </row>
    <row r="1417" spans="1:5" ht="29.55" customHeight="1" thickBot="1" x14ac:dyDescent="0.45">
      <c r="A1417" s="54">
        <v>46100</v>
      </c>
      <c r="B1417" s="2" t="s">
        <v>24625</v>
      </c>
      <c r="C1417" s="55">
        <v>0.16819999999999999</v>
      </c>
      <c r="D1417" s="34" t="s">
        <v>37525</v>
      </c>
      <c r="E1417" s="34" t="s">
        <v>36773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37526</v>
      </c>
      <c r="E1418" s="34" t="s">
        <v>36773</v>
      </c>
    </row>
    <row r="1419" spans="1:5" ht="29.55" customHeight="1" thickBot="1" x14ac:dyDescent="0.45">
      <c r="A1419" s="54">
        <v>46100</v>
      </c>
      <c r="B1419" s="2" t="s">
        <v>35898</v>
      </c>
      <c r="C1419" s="55">
        <v>9.6500000000000002E-2</v>
      </c>
      <c r="D1419" s="34" t="s">
        <v>37527</v>
      </c>
      <c r="E1419" s="34" t="s">
        <v>36773</v>
      </c>
    </row>
    <row r="1420" spans="1:5" ht="29.55" customHeight="1" thickBot="1" x14ac:dyDescent="0.45">
      <c r="A1420" s="54">
        <v>46100</v>
      </c>
      <c r="B1420" s="2" t="s">
        <v>29206</v>
      </c>
      <c r="C1420" s="55">
        <v>7.1999999999999995E-2</v>
      </c>
      <c r="D1420" s="34" t="s">
        <v>37528</v>
      </c>
      <c r="E1420" s="34" t="s">
        <v>36773</v>
      </c>
    </row>
    <row r="1421" spans="1:5" ht="29.55" customHeight="1" thickBot="1" x14ac:dyDescent="0.45">
      <c r="A1421" s="54">
        <v>46100</v>
      </c>
      <c r="B1421" s="2" t="s">
        <v>18250</v>
      </c>
      <c r="C1421" s="55">
        <v>9.7900000000000001E-2</v>
      </c>
      <c r="D1421" s="34" t="s">
        <v>37529</v>
      </c>
      <c r="E1421" s="34" t="s">
        <v>36773</v>
      </c>
    </row>
    <row r="1422" spans="1:5" ht="29.55" customHeight="1" thickBot="1" x14ac:dyDescent="0.45">
      <c r="A1422" s="54">
        <v>46100</v>
      </c>
      <c r="B1422" s="2" t="s">
        <v>13141</v>
      </c>
      <c r="C1422" s="55">
        <v>0.2989</v>
      </c>
      <c r="D1422" s="34" t="s">
        <v>37530</v>
      </c>
      <c r="E1422" s="34" t="s">
        <v>36925</v>
      </c>
    </row>
    <row r="1423" spans="1:5" ht="29.55" customHeight="1" thickBot="1" x14ac:dyDescent="0.45">
      <c r="A1423" s="54">
        <v>46100</v>
      </c>
      <c r="B1423" s="2" t="s">
        <v>6406</v>
      </c>
      <c r="C1423" s="55">
        <v>8.7900000000000006E-2</v>
      </c>
      <c r="D1423" s="34" t="s">
        <v>37531</v>
      </c>
      <c r="E1423" s="34" t="s">
        <v>36925</v>
      </c>
    </row>
    <row r="1424" spans="1:5" ht="29.55" customHeight="1" thickBot="1" x14ac:dyDescent="0.45">
      <c r="A1424" s="54">
        <v>46100</v>
      </c>
      <c r="B1424" s="2" t="s">
        <v>16065</v>
      </c>
      <c r="C1424" s="55">
        <v>0.1381</v>
      </c>
      <c r="D1424" s="34" t="s">
        <v>37532</v>
      </c>
      <c r="E1424" s="34" t="s">
        <v>36925</v>
      </c>
    </row>
    <row r="1425" spans="1:5" ht="29.55" customHeight="1" thickBot="1" x14ac:dyDescent="0.45">
      <c r="A1425" s="54">
        <v>46100</v>
      </c>
      <c r="B1425" s="2" t="s">
        <v>16028</v>
      </c>
      <c r="C1425" s="55">
        <v>0.11360000000000001</v>
      </c>
      <c r="D1425" s="34" t="s">
        <v>37533</v>
      </c>
      <c r="E1425" s="34" t="s">
        <v>36925</v>
      </c>
    </row>
    <row r="1426" spans="1:5" ht="29.55" customHeight="1" thickBot="1" x14ac:dyDescent="0.45">
      <c r="A1426" s="54">
        <v>46100</v>
      </c>
      <c r="B1426" s="2" t="s">
        <v>8113</v>
      </c>
      <c r="C1426" s="55">
        <v>0.29909999999999998</v>
      </c>
      <c r="D1426" s="34" t="s">
        <v>37534</v>
      </c>
      <c r="E1426" s="34" t="s">
        <v>37535</v>
      </c>
    </row>
    <row r="1427" spans="1:5" ht="29.55" customHeight="1" thickBot="1" x14ac:dyDescent="0.45">
      <c r="A1427" s="54">
        <v>46100</v>
      </c>
      <c r="B1427" s="2" t="s">
        <v>35768</v>
      </c>
      <c r="C1427" s="55">
        <v>0.14219999999999999</v>
      </c>
      <c r="D1427" s="34" t="s">
        <v>37536</v>
      </c>
      <c r="E1427" s="34" t="s">
        <v>37535</v>
      </c>
    </row>
    <row r="1428" spans="1:5" ht="29.55" customHeight="1" thickBot="1" x14ac:dyDescent="0.45">
      <c r="A1428" s="54">
        <v>46100</v>
      </c>
      <c r="B1428" s="2" t="s">
        <v>7980</v>
      </c>
      <c r="C1428" s="55">
        <v>0.29980000000000001</v>
      </c>
      <c r="D1428" s="34" t="s">
        <v>37537</v>
      </c>
      <c r="E1428" s="34" t="s">
        <v>37108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37538</v>
      </c>
      <c r="E1429" s="34" t="s">
        <v>37539</v>
      </c>
    </row>
    <row r="1430" spans="1:5" ht="29.55" customHeight="1" thickBot="1" x14ac:dyDescent="0.45">
      <c r="A1430" s="54">
        <v>46100</v>
      </c>
      <c r="B1430" s="2" t="s">
        <v>20413</v>
      </c>
      <c r="C1430" s="55">
        <v>0.10929999999999999</v>
      </c>
      <c r="D1430" s="34" t="s">
        <v>37540</v>
      </c>
      <c r="E1430" s="34" t="s">
        <v>37115</v>
      </c>
    </row>
    <row r="1431" spans="1:5" ht="29.55" customHeight="1" thickBot="1" x14ac:dyDescent="0.45">
      <c r="A1431" s="54">
        <v>46100</v>
      </c>
      <c r="B1431" s="2" t="s">
        <v>37541</v>
      </c>
      <c r="C1431" s="55">
        <v>7.3800000000000004E-2</v>
      </c>
      <c r="D1431" s="34" t="s">
        <v>37542</v>
      </c>
      <c r="E1431" s="34" t="s">
        <v>37209</v>
      </c>
    </row>
    <row r="1432" spans="1:5" ht="29.55" customHeight="1" thickBot="1" x14ac:dyDescent="0.45">
      <c r="A1432" s="54">
        <v>46100</v>
      </c>
      <c r="B1432" s="2" t="s">
        <v>6006</v>
      </c>
      <c r="C1432" s="55">
        <v>6.8400000000000002E-2</v>
      </c>
      <c r="D1432" s="34" t="s">
        <v>37543</v>
      </c>
      <c r="E1432" s="34" t="s">
        <v>37506</v>
      </c>
    </row>
    <row r="1433" spans="1:5" ht="29.55" customHeight="1" x14ac:dyDescent="0.4">
      <c r="A1433" s="54">
        <v>46101</v>
      </c>
      <c r="B1433" s="34" t="s">
        <v>37569</v>
      </c>
      <c r="C1433" s="55">
        <v>0.29830000000000001</v>
      </c>
      <c r="D1433" s="34" t="s">
        <v>37547</v>
      </c>
      <c r="E1433" s="34" t="s">
        <v>37158</v>
      </c>
    </row>
    <row r="1434" spans="1:5" ht="29.55" customHeight="1" x14ac:dyDescent="0.4">
      <c r="A1434" s="54">
        <v>46101</v>
      </c>
      <c r="B1434" s="56" t="s">
        <v>37570</v>
      </c>
      <c r="C1434" s="55">
        <v>0.20749999999999999</v>
      </c>
      <c r="D1434" s="34" t="s">
        <v>37548</v>
      </c>
      <c r="E1434" s="34" t="s">
        <v>37158</v>
      </c>
    </row>
    <row r="1435" spans="1:5" ht="29.55" customHeight="1" x14ac:dyDescent="0.4">
      <c r="A1435" s="54">
        <v>46101</v>
      </c>
      <c r="B1435" s="34" t="s">
        <v>37571</v>
      </c>
      <c r="C1435" s="55">
        <v>0.11550000000000001</v>
      </c>
      <c r="D1435" s="34" t="s">
        <v>37548</v>
      </c>
      <c r="E1435" s="34" t="s">
        <v>37158</v>
      </c>
    </row>
    <row r="1436" spans="1:5" ht="29.55" customHeight="1" x14ac:dyDescent="0.4">
      <c r="A1436" s="54">
        <v>46101</v>
      </c>
      <c r="B1436" s="56" t="s">
        <v>37572</v>
      </c>
      <c r="C1436" s="55">
        <v>0.128</v>
      </c>
      <c r="D1436" s="34" t="s">
        <v>37548</v>
      </c>
      <c r="E1436" s="34" t="s">
        <v>37158</v>
      </c>
    </row>
    <row r="1437" spans="1:5" ht="29.55" customHeight="1" x14ac:dyDescent="0.4">
      <c r="A1437" s="54">
        <v>46101</v>
      </c>
      <c r="B1437" s="34" t="s">
        <v>37573</v>
      </c>
      <c r="C1437" s="55">
        <v>0.29870000000000002</v>
      </c>
      <c r="D1437" s="34" t="s">
        <v>37549</v>
      </c>
      <c r="E1437" s="34" t="s">
        <v>37158</v>
      </c>
    </row>
    <row r="1438" spans="1:5" ht="29.55" customHeight="1" x14ac:dyDescent="0.4">
      <c r="A1438" s="54">
        <v>46101</v>
      </c>
      <c r="B1438" s="34" t="s">
        <v>37574</v>
      </c>
      <c r="C1438" s="55">
        <v>0.22539999999999999</v>
      </c>
      <c r="D1438" s="34" t="s">
        <v>37549</v>
      </c>
      <c r="E1438" s="34" t="s">
        <v>37158</v>
      </c>
    </row>
    <row r="1439" spans="1:5" ht="29.55" customHeight="1" x14ac:dyDescent="0.4">
      <c r="A1439" s="54">
        <v>46101</v>
      </c>
      <c r="B1439" s="56" t="s">
        <v>37575</v>
      </c>
      <c r="C1439" s="55">
        <v>0.18179999999999999</v>
      </c>
      <c r="D1439" s="34" t="s">
        <v>37549</v>
      </c>
      <c r="E1439" s="34" t="s">
        <v>37158</v>
      </c>
    </row>
    <row r="1440" spans="1:5" ht="29.55" customHeight="1" x14ac:dyDescent="0.4">
      <c r="A1440" s="54">
        <v>46101</v>
      </c>
      <c r="B1440" s="56" t="s">
        <v>37576</v>
      </c>
      <c r="C1440" s="55">
        <v>0.26490000000000002</v>
      </c>
      <c r="D1440" s="34" t="s">
        <v>37550</v>
      </c>
      <c r="E1440" s="34" t="s">
        <v>37158</v>
      </c>
    </row>
    <row r="1441" spans="1:5" ht="29.55" customHeight="1" x14ac:dyDescent="0.4">
      <c r="A1441" s="54">
        <v>46101</v>
      </c>
      <c r="B1441" s="56" t="s">
        <v>37577</v>
      </c>
      <c r="C1441" s="55">
        <v>0.15290000000000001</v>
      </c>
      <c r="D1441" s="34" t="s">
        <v>37550</v>
      </c>
      <c r="E1441" s="34" t="s">
        <v>37158</v>
      </c>
    </row>
    <row r="1442" spans="1:5" ht="29.55" customHeight="1" x14ac:dyDescent="0.4">
      <c r="A1442" s="54">
        <v>46101</v>
      </c>
      <c r="B1442" s="56" t="s">
        <v>37578</v>
      </c>
      <c r="C1442" s="55">
        <v>0.2477</v>
      </c>
      <c r="D1442" s="34" t="s">
        <v>37551</v>
      </c>
      <c r="E1442" s="34" t="s">
        <v>37158</v>
      </c>
    </row>
    <row r="1443" spans="1:5" ht="29.55" customHeight="1" x14ac:dyDescent="0.4">
      <c r="A1443" s="54">
        <v>46101</v>
      </c>
      <c r="B1443" s="56" t="s">
        <v>37579</v>
      </c>
      <c r="C1443" s="55">
        <v>0.19309999999999999</v>
      </c>
      <c r="D1443" s="34" t="s">
        <v>37551</v>
      </c>
      <c r="E1443" s="34" t="s">
        <v>37158</v>
      </c>
    </row>
    <row r="1444" spans="1:5" ht="29.55" customHeight="1" x14ac:dyDescent="0.4">
      <c r="A1444" s="54">
        <v>46101</v>
      </c>
      <c r="B1444" s="56" t="s">
        <v>37580</v>
      </c>
      <c r="C1444" s="55">
        <v>0.1749</v>
      </c>
      <c r="D1444" s="34" t="s">
        <v>37552</v>
      </c>
      <c r="E1444" s="34" t="s">
        <v>37158</v>
      </c>
    </row>
    <row r="1445" spans="1:5" ht="29.55" customHeight="1" x14ac:dyDescent="0.4">
      <c r="A1445" s="54">
        <v>46101</v>
      </c>
      <c r="B1445" s="34" t="s">
        <v>37581</v>
      </c>
      <c r="C1445" s="55">
        <v>0.2828</v>
      </c>
      <c r="D1445" s="34" t="s">
        <v>37553</v>
      </c>
      <c r="E1445" s="34" t="s">
        <v>37158</v>
      </c>
    </row>
    <row r="1446" spans="1:5" ht="29.55" customHeight="1" x14ac:dyDescent="0.4">
      <c r="A1446" s="54">
        <v>46101</v>
      </c>
      <c r="B1446" s="56" t="s">
        <v>37582</v>
      </c>
      <c r="C1446" s="55">
        <v>0.23530000000000001</v>
      </c>
      <c r="D1446" s="34" t="s">
        <v>37554</v>
      </c>
      <c r="E1446" s="34" t="s">
        <v>37158</v>
      </c>
    </row>
    <row r="1447" spans="1:5" ht="29.55" customHeight="1" x14ac:dyDescent="0.4">
      <c r="A1447" s="54">
        <v>46101</v>
      </c>
      <c r="B1447" s="56" t="s">
        <v>37583</v>
      </c>
      <c r="C1447" s="55">
        <v>0.17169999999999999</v>
      </c>
      <c r="D1447" s="34" t="s">
        <v>37555</v>
      </c>
      <c r="E1447" s="34" t="s">
        <v>37158</v>
      </c>
    </row>
    <row r="1448" spans="1:5" ht="29.55" customHeight="1" x14ac:dyDescent="0.4">
      <c r="A1448" s="54">
        <v>46101</v>
      </c>
      <c r="B1448" s="60" t="s">
        <v>37584</v>
      </c>
      <c r="C1448" s="55">
        <v>8.2799999999999999E-2</v>
      </c>
      <c r="D1448" s="34" t="s">
        <v>37556</v>
      </c>
      <c r="E1448" s="34" t="s">
        <v>37158</v>
      </c>
    </row>
    <row r="1449" spans="1:5" ht="29.55" customHeight="1" x14ac:dyDescent="0.4">
      <c r="A1449" s="54">
        <v>46101</v>
      </c>
      <c r="B1449" s="56" t="s">
        <v>37585</v>
      </c>
      <c r="C1449" s="55">
        <v>0.19339999999999999</v>
      </c>
      <c r="D1449" s="34" t="s">
        <v>37557</v>
      </c>
      <c r="E1449" s="34" t="s">
        <v>36773</v>
      </c>
    </row>
    <row r="1450" spans="1:5" ht="29.55" customHeight="1" x14ac:dyDescent="0.4">
      <c r="A1450" s="54">
        <v>46101</v>
      </c>
      <c r="B1450" s="56" t="s">
        <v>37586</v>
      </c>
      <c r="C1450" s="55">
        <v>0.1143</v>
      </c>
      <c r="D1450" s="34" t="s">
        <v>37558</v>
      </c>
      <c r="E1450" s="34" t="s">
        <v>36773</v>
      </c>
    </row>
    <row r="1451" spans="1:5" ht="29.55" customHeight="1" x14ac:dyDescent="0.4">
      <c r="A1451" s="54">
        <v>46101</v>
      </c>
      <c r="B1451" s="56" t="s">
        <v>37587</v>
      </c>
      <c r="C1451" s="55">
        <v>0.29980000000000001</v>
      </c>
      <c r="D1451" s="34" t="s">
        <v>37559</v>
      </c>
      <c r="E1451" s="34" t="s">
        <v>37560</v>
      </c>
    </row>
    <row r="1452" spans="1:5" ht="29.55" customHeight="1" x14ac:dyDescent="0.4">
      <c r="A1452" s="54">
        <v>46101</v>
      </c>
      <c r="B1452" s="56" t="s">
        <v>37588</v>
      </c>
      <c r="C1452" s="55">
        <v>0.29820000000000002</v>
      </c>
      <c r="D1452" s="34" t="s">
        <v>37561</v>
      </c>
      <c r="E1452" s="34" t="s">
        <v>37560</v>
      </c>
    </row>
    <row r="1453" spans="1:5" ht="29.55" customHeight="1" x14ac:dyDescent="0.4">
      <c r="A1453" s="54">
        <v>46101</v>
      </c>
      <c r="B1453" s="34" t="s">
        <v>37589</v>
      </c>
      <c r="C1453" s="55">
        <v>0.2215</v>
      </c>
      <c r="D1453" s="34" t="s">
        <v>37562</v>
      </c>
      <c r="E1453" s="34" t="s">
        <v>37560</v>
      </c>
    </row>
    <row r="1454" spans="1:5" ht="29.55" customHeight="1" x14ac:dyDescent="0.4">
      <c r="A1454" s="54">
        <v>46101</v>
      </c>
      <c r="B1454" s="56" t="s">
        <v>37590</v>
      </c>
      <c r="C1454" s="55">
        <v>0.12839999999999999</v>
      </c>
      <c r="D1454" s="34" t="s">
        <v>37562</v>
      </c>
      <c r="E1454" s="34" t="s">
        <v>37560</v>
      </c>
    </row>
    <row r="1455" spans="1:5" ht="29.55" customHeight="1" x14ac:dyDescent="0.4">
      <c r="A1455" s="54">
        <v>46101</v>
      </c>
      <c r="B1455" s="56" t="s">
        <v>37591</v>
      </c>
      <c r="C1455" s="55">
        <v>0.20530000000000001</v>
      </c>
      <c r="D1455" s="34" t="s">
        <v>37562</v>
      </c>
      <c r="E1455" s="34" t="s">
        <v>37560</v>
      </c>
    </row>
    <row r="1456" spans="1:5" ht="29.55" customHeight="1" x14ac:dyDescent="0.4">
      <c r="A1456" s="54">
        <v>46101</v>
      </c>
      <c r="B1456" s="56" t="s">
        <v>37592</v>
      </c>
      <c r="C1456" s="55">
        <v>0.125</v>
      </c>
      <c r="D1456" s="34" t="s">
        <v>37562</v>
      </c>
      <c r="E1456" s="34" t="s">
        <v>37560</v>
      </c>
    </row>
    <row r="1457" spans="1:5" ht="29.55" customHeight="1" x14ac:dyDescent="0.4">
      <c r="A1457" s="54">
        <v>46101</v>
      </c>
      <c r="B1457" s="56" t="s">
        <v>37593</v>
      </c>
      <c r="C1457" s="55">
        <v>3</v>
      </c>
      <c r="D1457" s="34" t="s">
        <v>37563</v>
      </c>
      <c r="E1457" s="34" t="s">
        <v>37175</v>
      </c>
    </row>
    <row r="1458" spans="1:5" ht="29.55" customHeight="1" x14ac:dyDescent="0.4">
      <c r="A1458" s="54">
        <v>46101</v>
      </c>
      <c r="B1458" s="34" t="s">
        <v>37594</v>
      </c>
      <c r="C1458" s="55">
        <v>0.2651</v>
      </c>
      <c r="D1458" s="34" t="s">
        <v>37564</v>
      </c>
      <c r="E1458" s="34" t="s">
        <v>37510</v>
      </c>
    </row>
    <row r="1459" spans="1:5" ht="29.55" customHeight="1" x14ac:dyDescent="0.4">
      <c r="A1459" s="54">
        <v>46101</v>
      </c>
      <c r="B1459" s="34" t="s">
        <v>37595</v>
      </c>
      <c r="C1459" s="55">
        <v>0.18579999999999999</v>
      </c>
      <c r="D1459" s="34" t="s">
        <v>37565</v>
      </c>
      <c r="E1459" s="34" t="s">
        <v>37566</v>
      </c>
    </row>
    <row r="1460" spans="1:5" ht="29.55" customHeight="1" x14ac:dyDescent="0.4">
      <c r="A1460" s="54">
        <v>46101</v>
      </c>
      <c r="B1460" s="56" t="s">
        <v>37596</v>
      </c>
      <c r="C1460" s="55">
        <v>0.1409</v>
      </c>
      <c r="D1460" s="34" t="s">
        <v>37567</v>
      </c>
      <c r="E1460" s="34" t="s">
        <v>37071</v>
      </c>
    </row>
    <row r="1461" spans="1:5" ht="29.55" customHeight="1" x14ac:dyDescent="0.4">
      <c r="A1461" s="54">
        <v>46101</v>
      </c>
      <c r="B1461" s="56" t="s">
        <v>37597</v>
      </c>
      <c r="C1461" s="55">
        <v>0.12709999999999999</v>
      </c>
      <c r="D1461" s="34" t="s">
        <v>37568</v>
      </c>
      <c r="E1461" s="34" t="s">
        <v>37108</v>
      </c>
    </row>
    <row r="1462" spans="1:5" ht="29.55" customHeight="1" x14ac:dyDescent="0.4">
      <c r="A1462" s="54">
        <v>46104</v>
      </c>
      <c r="B1462" s="56" t="s">
        <v>37620</v>
      </c>
      <c r="C1462" s="55">
        <v>0.29920000000000002</v>
      </c>
      <c r="D1462" s="34" t="s">
        <v>37598</v>
      </c>
      <c r="E1462" s="34" t="s">
        <v>37599</v>
      </c>
    </row>
    <row r="1463" spans="1:5" ht="29.55" customHeight="1" x14ac:dyDescent="0.4">
      <c r="A1463" s="54">
        <v>46104</v>
      </c>
      <c r="B1463" s="56" t="s">
        <v>37621</v>
      </c>
      <c r="C1463" s="55">
        <v>0.29899999999999999</v>
      </c>
      <c r="D1463" s="34" t="s">
        <v>37600</v>
      </c>
      <c r="E1463" s="34" t="s">
        <v>37599</v>
      </c>
    </row>
    <row r="1464" spans="1:5" ht="29.55" customHeight="1" x14ac:dyDescent="0.4">
      <c r="A1464" s="54">
        <v>46104</v>
      </c>
      <c r="B1464" s="60" t="s">
        <v>37622</v>
      </c>
      <c r="C1464" s="55">
        <v>0.2094</v>
      </c>
      <c r="D1464" s="34" t="s">
        <v>37601</v>
      </c>
      <c r="E1464" s="34" t="s">
        <v>37599</v>
      </c>
    </row>
    <row r="1465" spans="1:5" ht="29.55" customHeight="1" x14ac:dyDescent="0.4">
      <c r="A1465" s="54">
        <v>46104</v>
      </c>
      <c r="B1465" s="56" t="s">
        <v>37623</v>
      </c>
      <c r="C1465" s="55">
        <v>0.19639999999999999</v>
      </c>
      <c r="D1465" s="34" t="s">
        <v>37602</v>
      </c>
      <c r="E1465" s="34" t="s">
        <v>37599</v>
      </c>
    </row>
    <row r="1466" spans="1:5" ht="29.55" customHeight="1" x14ac:dyDescent="0.4">
      <c r="A1466" s="54">
        <v>46104</v>
      </c>
      <c r="B1466" s="56" t="s">
        <v>37624</v>
      </c>
      <c r="C1466" s="55">
        <v>0.25679999999999997</v>
      </c>
      <c r="D1466" s="34" t="s">
        <v>37603</v>
      </c>
      <c r="E1466" s="34" t="s">
        <v>37599</v>
      </c>
    </row>
    <row r="1467" spans="1:5" ht="29.55" customHeight="1" x14ac:dyDescent="0.4">
      <c r="A1467" s="54">
        <v>46104</v>
      </c>
      <c r="B1467" s="56" t="s">
        <v>37625</v>
      </c>
      <c r="C1467" s="55">
        <v>0.18429999999999999</v>
      </c>
      <c r="D1467" s="34" t="s">
        <v>37604</v>
      </c>
      <c r="E1467" s="34" t="s">
        <v>37599</v>
      </c>
    </row>
    <row r="1468" spans="1:5" ht="29.55" customHeight="1" x14ac:dyDescent="0.4">
      <c r="A1468" s="54">
        <v>46104</v>
      </c>
      <c r="B1468" s="56" t="s">
        <v>37626</v>
      </c>
      <c r="C1468" s="55">
        <v>0.15140000000000001</v>
      </c>
      <c r="D1468" s="34" t="s">
        <v>37605</v>
      </c>
      <c r="E1468" s="34" t="s">
        <v>37599</v>
      </c>
    </row>
    <row r="1469" spans="1:5" ht="29.55" customHeight="1" x14ac:dyDescent="0.4">
      <c r="A1469" s="54">
        <v>46104</v>
      </c>
      <c r="B1469" s="56" t="s">
        <v>37627</v>
      </c>
      <c r="C1469" s="55">
        <v>5.8099999999999999E-2</v>
      </c>
      <c r="D1469" s="34" t="s">
        <v>37606</v>
      </c>
      <c r="E1469" s="34" t="s">
        <v>37607</v>
      </c>
    </row>
    <row r="1470" spans="1:5" ht="29.55" customHeight="1" x14ac:dyDescent="0.4">
      <c r="A1470" s="54">
        <v>46104</v>
      </c>
      <c r="B1470" s="34" t="s">
        <v>37628</v>
      </c>
      <c r="C1470" s="55">
        <v>0.21179999999999999</v>
      </c>
      <c r="D1470" s="34" t="s">
        <v>37608</v>
      </c>
      <c r="E1470" s="34" t="s">
        <v>37086</v>
      </c>
    </row>
    <row r="1471" spans="1:5" ht="29.55" customHeight="1" x14ac:dyDescent="0.4">
      <c r="A1471" s="54">
        <v>46104</v>
      </c>
      <c r="B1471" s="56" t="s">
        <v>37629</v>
      </c>
      <c r="C1471" s="55">
        <v>0.29899999999999999</v>
      </c>
      <c r="D1471" s="34" t="s">
        <v>37609</v>
      </c>
      <c r="E1471" s="34" t="s">
        <v>37097</v>
      </c>
    </row>
    <row r="1472" spans="1:5" ht="29.55" customHeight="1" x14ac:dyDescent="0.4">
      <c r="A1472" s="54">
        <v>46104</v>
      </c>
      <c r="B1472" s="56" t="s">
        <v>37630</v>
      </c>
      <c r="C1472" s="55">
        <v>0.1176</v>
      </c>
      <c r="D1472" s="34" t="s">
        <v>37610</v>
      </c>
      <c r="E1472" s="34" t="s">
        <v>37097</v>
      </c>
    </row>
    <row r="1473" spans="1:5" ht="29.55" customHeight="1" x14ac:dyDescent="0.4">
      <c r="A1473" s="54">
        <v>46104</v>
      </c>
      <c r="B1473" s="56" t="s">
        <v>37631</v>
      </c>
      <c r="C1473" s="55">
        <v>0.19900000000000001</v>
      </c>
      <c r="D1473" s="34" t="s">
        <v>37611</v>
      </c>
      <c r="E1473" s="34" t="s">
        <v>37097</v>
      </c>
    </row>
    <row r="1474" spans="1:5" ht="29.55" customHeight="1" x14ac:dyDescent="0.4">
      <c r="A1474" s="54">
        <v>46104</v>
      </c>
      <c r="B1474" s="56" t="s">
        <v>37632</v>
      </c>
      <c r="C1474" s="55">
        <v>0.1133</v>
      </c>
      <c r="D1474" s="34" t="s">
        <v>37612</v>
      </c>
      <c r="E1474" s="34" t="s">
        <v>37097</v>
      </c>
    </row>
    <row r="1475" spans="1:5" ht="29.55" customHeight="1" x14ac:dyDescent="0.4">
      <c r="A1475" s="54">
        <v>46104</v>
      </c>
      <c r="B1475" s="56" t="s">
        <v>37633</v>
      </c>
      <c r="C1475" s="55">
        <v>0.29909999999999998</v>
      </c>
      <c r="D1475" s="34" t="s">
        <v>37613</v>
      </c>
      <c r="E1475" s="34" t="s">
        <v>37259</v>
      </c>
    </row>
    <row r="1476" spans="1:5" ht="29.55" customHeight="1" x14ac:dyDescent="0.4">
      <c r="A1476" s="54">
        <v>46104</v>
      </c>
      <c r="B1476" s="56" t="s">
        <v>37634</v>
      </c>
      <c r="C1476" s="55">
        <v>0.2989</v>
      </c>
      <c r="D1476" s="34" t="s">
        <v>37614</v>
      </c>
      <c r="E1476" s="34" t="s">
        <v>37259</v>
      </c>
    </row>
    <row r="1477" spans="1:5" ht="29.55" customHeight="1" x14ac:dyDescent="0.4">
      <c r="A1477" s="54">
        <v>46104</v>
      </c>
      <c r="B1477" s="56" t="s">
        <v>37635</v>
      </c>
      <c r="C1477" s="55">
        <v>3.8399999999999997E-2</v>
      </c>
      <c r="D1477" s="34" t="s">
        <v>37615</v>
      </c>
      <c r="E1477" s="34" t="s">
        <v>37259</v>
      </c>
    </row>
    <row r="1478" spans="1:5" ht="29.55" customHeight="1" x14ac:dyDescent="0.4">
      <c r="A1478" s="54">
        <v>46104</v>
      </c>
      <c r="B1478" s="56" t="s">
        <v>37636</v>
      </c>
      <c r="C1478" s="55">
        <v>0.1052</v>
      </c>
      <c r="D1478" s="34" t="s">
        <v>37616</v>
      </c>
      <c r="E1478" s="34" t="s">
        <v>37617</v>
      </c>
    </row>
    <row r="1479" spans="1:5" ht="29.55" customHeight="1" thickBot="1" x14ac:dyDescent="0.45">
      <c r="A1479" s="54">
        <v>46104</v>
      </c>
      <c r="B1479" s="56" t="s">
        <v>37637</v>
      </c>
      <c r="C1479" s="55">
        <v>0.1004</v>
      </c>
      <c r="D1479" s="34" t="s">
        <v>37618</v>
      </c>
      <c r="E1479" s="34" t="s">
        <v>37619</v>
      </c>
    </row>
    <row r="1480" spans="1:5" ht="29.55" customHeight="1" thickBot="1" x14ac:dyDescent="0.45">
      <c r="A1480" s="54">
        <v>46105</v>
      </c>
      <c r="B1480" s="10" t="s">
        <v>37665</v>
      </c>
      <c r="C1480" s="55">
        <v>0.29970000000000002</v>
      </c>
      <c r="D1480" s="34" t="s">
        <v>37638</v>
      </c>
      <c r="E1480" s="34" t="s">
        <v>37259</v>
      </c>
    </row>
    <row r="1481" spans="1:5" ht="29.55" customHeight="1" thickBot="1" x14ac:dyDescent="0.45">
      <c r="A1481" s="54">
        <v>46105</v>
      </c>
      <c r="B1481" s="10" t="s">
        <v>37666</v>
      </c>
      <c r="C1481" s="55">
        <v>0.2979</v>
      </c>
      <c r="D1481" s="34" t="s">
        <v>37639</v>
      </c>
      <c r="E1481" s="34" t="s">
        <v>37259</v>
      </c>
    </row>
    <row r="1482" spans="1:5" ht="29.55" customHeight="1" thickBot="1" x14ac:dyDescent="0.45">
      <c r="A1482" s="54">
        <v>46105</v>
      </c>
      <c r="B1482" s="2" t="s">
        <v>9332</v>
      </c>
      <c r="C1482" s="55">
        <v>7.6799999999999993E-2</v>
      </c>
      <c r="D1482" s="34" t="s">
        <v>37640</v>
      </c>
      <c r="E1482" s="34" t="s">
        <v>37259</v>
      </c>
    </row>
    <row r="1483" spans="1:5" ht="29.55" customHeight="1" thickBot="1" x14ac:dyDescent="0.45">
      <c r="A1483" s="54">
        <v>46105</v>
      </c>
      <c r="B1483" s="2" t="s">
        <v>9699</v>
      </c>
      <c r="C1483" s="55">
        <v>0.20730000000000001</v>
      </c>
      <c r="D1483" s="34" t="s">
        <v>37641</v>
      </c>
      <c r="E1483" s="34" t="s">
        <v>37259</v>
      </c>
    </row>
    <row r="1484" spans="1:5" ht="29.55" customHeight="1" thickBot="1" x14ac:dyDescent="0.45">
      <c r="A1484" s="54">
        <v>46105</v>
      </c>
      <c r="B1484" s="2" t="s">
        <v>9680</v>
      </c>
      <c r="C1484" s="55">
        <v>0.29980000000000001</v>
      </c>
      <c r="D1484" s="34" t="s">
        <v>37642</v>
      </c>
      <c r="E1484" s="34" t="s">
        <v>37259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37643</v>
      </c>
      <c r="E1485" s="34" t="s">
        <v>37259</v>
      </c>
    </row>
    <row r="1486" spans="1:5" ht="29.55" customHeight="1" thickBot="1" x14ac:dyDescent="0.45">
      <c r="A1486" s="54">
        <v>46105</v>
      </c>
      <c r="B1486" s="2" t="s">
        <v>16331</v>
      </c>
      <c r="C1486" s="55">
        <v>0.29970000000000002</v>
      </c>
      <c r="D1486" s="34" t="s">
        <v>37644</v>
      </c>
      <c r="E1486" s="34" t="s">
        <v>37259</v>
      </c>
    </row>
    <row r="1487" spans="1:5" ht="29.55" customHeight="1" thickBot="1" x14ac:dyDescent="0.45">
      <c r="A1487" s="54">
        <v>46105</v>
      </c>
      <c r="B1487" s="2" t="s">
        <v>6480</v>
      </c>
      <c r="C1487" s="55">
        <v>0.19339999999999999</v>
      </c>
      <c r="D1487" s="34" t="s">
        <v>37645</v>
      </c>
      <c r="E1487" s="34" t="s">
        <v>37646</v>
      </c>
    </row>
    <row r="1488" spans="1:5" ht="29.55" customHeight="1" thickBot="1" x14ac:dyDescent="0.45">
      <c r="A1488" s="54">
        <v>46105</v>
      </c>
      <c r="B1488" s="2" t="s">
        <v>13066</v>
      </c>
      <c r="C1488" s="55">
        <v>0.1288</v>
      </c>
      <c r="D1488" s="34" t="s">
        <v>37647</v>
      </c>
      <c r="E1488" s="34" t="s">
        <v>37646</v>
      </c>
    </row>
    <row r="1489" spans="1:5" ht="29.55" customHeight="1" thickBot="1" x14ac:dyDescent="0.45">
      <c r="A1489" s="54">
        <v>46105</v>
      </c>
      <c r="B1489" s="2" t="s">
        <v>6561</v>
      </c>
      <c r="C1489" s="55">
        <v>0.1837</v>
      </c>
      <c r="D1489" s="34" t="s">
        <v>37648</v>
      </c>
      <c r="E1489" s="34" t="s">
        <v>37086</v>
      </c>
    </row>
    <row r="1490" spans="1:5" ht="29.55" customHeight="1" thickBot="1" x14ac:dyDescent="0.45">
      <c r="A1490" s="54">
        <v>46105</v>
      </c>
      <c r="B1490" s="2" t="s">
        <v>6306</v>
      </c>
      <c r="C1490" s="55">
        <v>0.15920000000000001</v>
      </c>
      <c r="D1490" s="34" t="s">
        <v>37649</v>
      </c>
      <c r="E1490" s="34" t="s">
        <v>37086</v>
      </c>
    </row>
    <row r="1491" spans="1:5" ht="29.55" customHeight="1" thickBot="1" x14ac:dyDescent="0.45">
      <c r="A1491" s="54">
        <v>46105</v>
      </c>
      <c r="B1491" s="2" t="s">
        <v>6844</v>
      </c>
      <c r="C1491" s="55">
        <v>0.1222</v>
      </c>
      <c r="D1491" s="34" t="s">
        <v>37650</v>
      </c>
      <c r="E1491" s="34" t="s">
        <v>37599</v>
      </c>
    </row>
    <row r="1492" spans="1:5" ht="29.55" customHeight="1" thickBot="1" x14ac:dyDescent="0.45">
      <c r="A1492" s="54">
        <v>46105</v>
      </c>
      <c r="B1492" s="2" t="s">
        <v>37651</v>
      </c>
      <c r="C1492" s="55">
        <v>0.14990000000000001</v>
      </c>
      <c r="D1492" s="34" t="s">
        <v>37652</v>
      </c>
      <c r="E1492" s="34" t="s">
        <v>37599</v>
      </c>
    </row>
    <row r="1493" spans="1:5" ht="29.55" customHeight="1" thickBot="1" x14ac:dyDescent="0.45">
      <c r="A1493" s="54">
        <v>46105</v>
      </c>
      <c r="B1493" s="2" t="s">
        <v>20413</v>
      </c>
      <c r="C1493" s="55">
        <v>0.1065</v>
      </c>
      <c r="D1493" s="34" t="s">
        <v>37653</v>
      </c>
      <c r="E1493" s="34" t="s">
        <v>37599</v>
      </c>
    </row>
    <row r="1494" spans="1:5" ht="29.55" customHeight="1" thickBot="1" x14ac:dyDescent="0.45">
      <c r="A1494" s="54">
        <v>46105</v>
      </c>
      <c r="B1494" s="2" t="s">
        <v>28753</v>
      </c>
      <c r="C1494" s="55">
        <v>0.1772</v>
      </c>
      <c r="D1494" s="34" t="s">
        <v>37654</v>
      </c>
      <c r="E1494" s="34" t="s">
        <v>37097</v>
      </c>
    </row>
    <row r="1495" spans="1:5" ht="29.55" customHeight="1" thickBot="1" x14ac:dyDescent="0.45">
      <c r="A1495" s="54">
        <v>46105</v>
      </c>
      <c r="B1495" s="2" t="s">
        <v>21009</v>
      </c>
      <c r="C1495" s="55">
        <v>0.29980000000000001</v>
      </c>
      <c r="D1495" s="34" t="s">
        <v>37655</v>
      </c>
      <c r="E1495" s="34" t="s">
        <v>37323</v>
      </c>
    </row>
    <row r="1496" spans="1:5" ht="29.55" customHeight="1" thickBot="1" x14ac:dyDescent="0.45">
      <c r="A1496" s="54">
        <v>46105</v>
      </c>
      <c r="B1496" s="2" t="s">
        <v>8283</v>
      </c>
      <c r="C1496" s="55">
        <v>0.2288</v>
      </c>
      <c r="D1496" s="34" t="s">
        <v>37656</v>
      </c>
      <c r="E1496" s="34" t="s">
        <v>37323</v>
      </c>
    </row>
    <row r="1497" spans="1:5" ht="29.55" customHeight="1" thickBot="1" x14ac:dyDescent="0.45">
      <c r="A1497" s="54">
        <v>46105</v>
      </c>
      <c r="B1497" s="2" t="s">
        <v>7088</v>
      </c>
      <c r="C1497" s="55">
        <v>0.1038</v>
      </c>
      <c r="D1497" s="34" t="s">
        <v>37657</v>
      </c>
      <c r="E1497" s="34" t="s">
        <v>37658</v>
      </c>
    </row>
    <row r="1498" spans="1:5" ht="29.55" customHeight="1" thickBot="1" x14ac:dyDescent="0.45">
      <c r="A1498" s="54">
        <v>46105</v>
      </c>
      <c r="B1498" s="2" t="s">
        <v>7386</v>
      </c>
      <c r="C1498" s="55">
        <v>0.23469999999999999</v>
      </c>
      <c r="D1498" s="34" t="s">
        <v>37659</v>
      </c>
      <c r="E1498" s="34" t="s">
        <v>37660</v>
      </c>
    </row>
    <row r="1499" spans="1:5" ht="29.55" customHeight="1" thickBot="1" x14ac:dyDescent="0.45">
      <c r="A1499" s="54">
        <v>46105</v>
      </c>
      <c r="B1499" s="2" t="s">
        <v>5547</v>
      </c>
      <c r="C1499" s="55">
        <v>0.11509999999999999</v>
      </c>
      <c r="D1499" s="34" t="s">
        <v>37661</v>
      </c>
      <c r="E1499" s="34" t="s">
        <v>37662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37663</v>
      </c>
      <c r="E1500" s="34" t="s">
        <v>37664</v>
      </c>
    </row>
    <row r="1501" spans="1:5" ht="29.55" customHeight="1" x14ac:dyDescent="0.4">
      <c r="A1501" s="54">
        <v>46106</v>
      </c>
      <c r="B1501" s="56" t="s">
        <v>37697</v>
      </c>
      <c r="C1501" s="55">
        <v>0.3</v>
      </c>
      <c r="D1501" s="34" t="s">
        <v>37667</v>
      </c>
      <c r="E1501" s="34" t="s">
        <v>37535</v>
      </c>
    </row>
    <row r="1502" spans="1:5" ht="29.55" customHeight="1" x14ac:dyDescent="0.4">
      <c r="A1502" s="54">
        <v>46106</v>
      </c>
      <c r="B1502" s="56" t="s">
        <v>37698</v>
      </c>
      <c r="C1502" s="55">
        <v>0.2984</v>
      </c>
      <c r="D1502" s="34" t="s">
        <v>37668</v>
      </c>
      <c r="E1502" s="34" t="s">
        <v>37535</v>
      </c>
    </row>
    <row r="1503" spans="1:5" ht="29.55" customHeight="1" x14ac:dyDescent="0.4">
      <c r="A1503" s="54">
        <v>46106</v>
      </c>
      <c r="B1503" s="56" t="s">
        <v>37699</v>
      </c>
      <c r="C1503" s="55">
        <v>0.29830000000000001</v>
      </c>
      <c r="D1503" s="34" t="s">
        <v>37669</v>
      </c>
      <c r="E1503" s="34" t="s">
        <v>37535</v>
      </c>
    </row>
    <row r="1504" spans="1:5" ht="29.55" customHeight="1" x14ac:dyDescent="0.4">
      <c r="A1504" s="54">
        <v>46106</v>
      </c>
      <c r="B1504" s="56" t="s">
        <v>37700</v>
      </c>
      <c r="C1504" s="55">
        <v>0.19439999999999999</v>
      </c>
      <c r="D1504" s="34" t="s">
        <v>37670</v>
      </c>
      <c r="E1504" s="34" t="s">
        <v>37535</v>
      </c>
    </row>
    <row r="1505" spans="1:5" ht="29.55" customHeight="1" x14ac:dyDescent="0.4">
      <c r="A1505" s="54">
        <v>46106</v>
      </c>
      <c r="B1505" s="56" t="s">
        <v>37701</v>
      </c>
      <c r="C1505" s="55">
        <v>0.1527</v>
      </c>
      <c r="D1505" s="34" t="s">
        <v>37670</v>
      </c>
      <c r="E1505" s="34" t="s">
        <v>37535</v>
      </c>
    </row>
    <row r="1506" spans="1:5" ht="29.55" customHeight="1" x14ac:dyDescent="0.4">
      <c r="A1506" s="54">
        <v>46106</v>
      </c>
      <c r="B1506" s="56" t="s">
        <v>37702</v>
      </c>
      <c r="C1506" s="55">
        <v>0.21990000000000001</v>
      </c>
      <c r="D1506" s="34" t="s">
        <v>37671</v>
      </c>
      <c r="E1506" s="34" t="s">
        <v>37535</v>
      </c>
    </row>
    <row r="1507" spans="1:5" ht="29.55" customHeight="1" x14ac:dyDescent="0.4">
      <c r="A1507" s="54">
        <v>46106</v>
      </c>
      <c r="B1507" s="34" t="s">
        <v>37703</v>
      </c>
      <c r="C1507" s="55">
        <v>0.15970000000000001</v>
      </c>
      <c r="D1507" s="34" t="s">
        <v>37672</v>
      </c>
      <c r="E1507" s="34" t="s">
        <v>37535</v>
      </c>
    </row>
    <row r="1508" spans="1:5" ht="29.55" customHeight="1" x14ac:dyDescent="0.4">
      <c r="A1508" s="54">
        <v>46106</v>
      </c>
      <c r="B1508" s="56" t="s">
        <v>37704</v>
      </c>
      <c r="C1508" s="55">
        <v>0.29809999999999998</v>
      </c>
      <c r="D1508" s="34" t="s">
        <v>37673</v>
      </c>
      <c r="E1508" s="34" t="s">
        <v>37674</v>
      </c>
    </row>
    <row r="1509" spans="1:5" ht="29.55" customHeight="1" x14ac:dyDescent="0.4">
      <c r="A1509" s="54">
        <v>46106</v>
      </c>
      <c r="B1509" s="60" t="s">
        <v>37705</v>
      </c>
      <c r="C1509" s="55">
        <v>0.29880000000000001</v>
      </c>
      <c r="D1509" s="34" t="s">
        <v>37675</v>
      </c>
      <c r="E1509" s="34" t="s">
        <v>37674</v>
      </c>
    </row>
    <row r="1510" spans="1:5" ht="29.55" customHeight="1" thickBot="1" x14ac:dyDescent="0.45">
      <c r="A1510" s="54">
        <v>46106</v>
      </c>
      <c r="B1510" s="56" t="s">
        <v>37706</v>
      </c>
      <c r="C1510" s="55">
        <v>0.1739</v>
      </c>
      <c r="D1510" s="34" t="s">
        <v>37676</v>
      </c>
      <c r="E1510" s="34" t="s">
        <v>37674</v>
      </c>
    </row>
    <row r="1511" spans="1:5" ht="29.55" customHeight="1" thickBot="1" x14ac:dyDescent="0.45">
      <c r="A1511" s="54">
        <v>46106</v>
      </c>
      <c r="B1511" s="2" t="s">
        <v>38205</v>
      </c>
      <c r="C1511" s="55">
        <v>0.14510000000000001</v>
      </c>
      <c r="D1511" s="34" t="s">
        <v>37677</v>
      </c>
      <c r="E1511" s="34" t="s">
        <v>37674</v>
      </c>
    </row>
    <row r="1512" spans="1:5" ht="29.55" customHeight="1" x14ac:dyDescent="0.4">
      <c r="A1512" s="54">
        <v>46106</v>
      </c>
      <c r="B1512" s="56" t="s">
        <v>37707</v>
      </c>
      <c r="C1512" s="55">
        <v>0.1181</v>
      </c>
      <c r="D1512" s="34" t="s">
        <v>37678</v>
      </c>
      <c r="E1512" s="34" t="s">
        <v>37674</v>
      </c>
    </row>
    <row r="1513" spans="1:5" ht="29.55" customHeight="1" x14ac:dyDescent="0.4">
      <c r="A1513" s="54">
        <v>46106</v>
      </c>
      <c r="B1513" s="56" t="s">
        <v>37708</v>
      </c>
      <c r="C1513" s="55">
        <v>6.8599999999999994E-2</v>
      </c>
      <c r="D1513" s="34" t="s">
        <v>37679</v>
      </c>
      <c r="E1513" s="34" t="s">
        <v>37674</v>
      </c>
    </row>
    <row r="1514" spans="1:5" ht="29.55" customHeight="1" x14ac:dyDescent="0.4">
      <c r="A1514" s="54">
        <v>46106</v>
      </c>
      <c r="B1514" s="56" t="s">
        <v>37709</v>
      </c>
      <c r="C1514" s="55">
        <v>0.21929999999999999</v>
      </c>
      <c r="D1514" s="34" t="s">
        <v>37680</v>
      </c>
      <c r="E1514" s="34" t="s">
        <v>36773</v>
      </c>
    </row>
    <row r="1515" spans="1:5" ht="29.55" customHeight="1" x14ac:dyDescent="0.4">
      <c r="A1515" s="54">
        <v>46106</v>
      </c>
      <c r="B1515" s="56" t="s">
        <v>37710</v>
      </c>
      <c r="C1515" s="55">
        <v>0.1021</v>
      </c>
      <c r="D1515" s="34" t="s">
        <v>37681</v>
      </c>
      <c r="E1515" s="34" t="s">
        <v>36773</v>
      </c>
    </row>
    <row r="1516" spans="1:5" ht="29.55" customHeight="1" x14ac:dyDescent="0.4">
      <c r="A1516" s="54">
        <v>46106</v>
      </c>
      <c r="B1516" s="56" t="s">
        <v>37711</v>
      </c>
      <c r="C1516" s="55">
        <v>0.14180000000000001</v>
      </c>
      <c r="D1516" s="34" t="s">
        <v>37682</v>
      </c>
      <c r="E1516" s="34" t="s">
        <v>36773</v>
      </c>
    </row>
    <row r="1517" spans="1:5" ht="29.55" customHeight="1" x14ac:dyDescent="0.4">
      <c r="A1517" s="54">
        <v>46106</v>
      </c>
      <c r="B1517" s="56" t="s">
        <v>37712</v>
      </c>
      <c r="C1517" s="55">
        <v>0.29959999999999998</v>
      </c>
      <c r="D1517" s="34" t="s">
        <v>37683</v>
      </c>
      <c r="E1517" s="34" t="s">
        <v>36925</v>
      </c>
    </row>
    <row r="1518" spans="1:5" ht="29.55" customHeight="1" x14ac:dyDescent="0.4">
      <c r="A1518" s="54">
        <v>46106</v>
      </c>
      <c r="B1518" s="56" t="s">
        <v>37713</v>
      </c>
      <c r="C1518" s="55">
        <v>0.19120000000000001</v>
      </c>
      <c r="D1518" s="34" t="s">
        <v>37684</v>
      </c>
      <c r="E1518" s="34" t="s">
        <v>36925</v>
      </c>
    </row>
    <row r="1519" spans="1:5" ht="29.55" customHeight="1" x14ac:dyDescent="0.4">
      <c r="A1519" s="54">
        <v>46106</v>
      </c>
      <c r="B1519" s="56" t="s">
        <v>37714</v>
      </c>
      <c r="C1519" s="55">
        <v>0.23699999999999999</v>
      </c>
      <c r="D1519" s="34" t="s">
        <v>37685</v>
      </c>
      <c r="E1519" s="34" t="s">
        <v>36925</v>
      </c>
    </row>
    <row r="1520" spans="1:5" ht="29.55" customHeight="1" x14ac:dyDescent="0.4">
      <c r="A1520" s="54">
        <v>46106</v>
      </c>
      <c r="B1520" s="56" t="s">
        <v>37715</v>
      </c>
      <c r="C1520" s="55">
        <v>0.16639999999999999</v>
      </c>
      <c r="D1520" s="34" t="s">
        <v>37686</v>
      </c>
      <c r="E1520" s="34" t="s">
        <v>36925</v>
      </c>
    </row>
    <row r="1521" spans="1:5" ht="29.55" customHeight="1" x14ac:dyDescent="0.4">
      <c r="A1521" s="54">
        <v>46106</v>
      </c>
      <c r="B1521" s="56" t="s">
        <v>37716</v>
      </c>
      <c r="C1521" s="55">
        <v>0.1336</v>
      </c>
      <c r="D1521" s="34" t="s">
        <v>37687</v>
      </c>
      <c r="E1521" s="34" t="s">
        <v>36925</v>
      </c>
    </row>
    <row r="1522" spans="1:5" ht="29.55" customHeight="1" x14ac:dyDescent="0.4">
      <c r="A1522" s="54">
        <v>46106</v>
      </c>
      <c r="B1522" s="56" t="s">
        <v>37717</v>
      </c>
      <c r="C1522" s="55">
        <v>0.16239999999999999</v>
      </c>
      <c r="D1522" s="34" t="s">
        <v>37688</v>
      </c>
      <c r="E1522" s="34" t="s">
        <v>37689</v>
      </c>
    </row>
    <row r="1523" spans="1:5" ht="29.55" customHeight="1" x14ac:dyDescent="0.4">
      <c r="A1523" s="54">
        <v>46106</v>
      </c>
      <c r="B1523" s="34" t="s">
        <v>37718</v>
      </c>
      <c r="C1523" s="55">
        <v>0.14929999999999999</v>
      </c>
      <c r="D1523" s="34" t="s">
        <v>37690</v>
      </c>
      <c r="E1523" s="34" t="s">
        <v>37691</v>
      </c>
    </row>
    <row r="1524" spans="1:5" ht="29.55" customHeight="1" x14ac:dyDescent="0.4">
      <c r="A1524" s="54">
        <v>46106</v>
      </c>
      <c r="B1524" s="56" t="s">
        <v>37719</v>
      </c>
      <c r="C1524" s="55">
        <v>0.29880000000000001</v>
      </c>
      <c r="D1524" s="34" t="s">
        <v>37692</v>
      </c>
      <c r="E1524" s="34" t="s">
        <v>37693</v>
      </c>
    </row>
    <row r="1525" spans="1:5" ht="29.55" customHeight="1" x14ac:dyDescent="0.4">
      <c r="A1525" s="54">
        <v>46106</v>
      </c>
      <c r="B1525" s="56" t="s">
        <v>37720</v>
      </c>
      <c r="C1525" s="55">
        <v>0.2334</v>
      </c>
      <c r="D1525" s="34" t="s">
        <v>37694</v>
      </c>
      <c r="E1525" s="34" t="s">
        <v>37179</v>
      </c>
    </row>
    <row r="1526" spans="1:5" ht="29.55" customHeight="1" thickBot="1" x14ac:dyDescent="0.45">
      <c r="A1526" s="54">
        <v>46106</v>
      </c>
      <c r="B1526" s="56" t="s">
        <v>37721</v>
      </c>
      <c r="C1526" s="55">
        <v>0.43159999999999998</v>
      </c>
      <c r="D1526" s="34" t="s">
        <v>37695</v>
      </c>
      <c r="E1526" s="34" t="s">
        <v>37696</v>
      </c>
    </row>
    <row r="1527" spans="1:5" ht="29.55" customHeight="1" thickBot="1" x14ac:dyDescent="0.45">
      <c r="A1527" s="54">
        <v>46107</v>
      </c>
      <c r="B1527" s="10" t="s">
        <v>37745</v>
      </c>
      <c r="C1527" s="55">
        <v>0.80559999999999998</v>
      </c>
      <c r="D1527" s="34" t="s">
        <v>37722</v>
      </c>
      <c r="E1527" s="34" t="s">
        <v>37175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37723</v>
      </c>
      <c r="E1528" s="34" t="s">
        <v>36925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37724</v>
      </c>
      <c r="E1529" s="34" t="s">
        <v>36925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37725</v>
      </c>
      <c r="E1530" s="34" t="s">
        <v>36925</v>
      </c>
    </row>
    <row r="1531" spans="1:5" ht="29.55" customHeight="1" thickBot="1" x14ac:dyDescent="0.45">
      <c r="A1531" s="54">
        <v>46107</v>
      </c>
      <c r="B1531" s="2" t="s">
        <v>37405</v>
      </c>
      <c r="C1531" s="55">
        <v>0.13900000000000001</v>
      </c>
      <c r="D1531" s="34" t="s">
        <v>37726</v>
      </c>
      <c r="E1531" s="34" t="s">
        <v>36925</v>
      </c>
    </row>
    <row r="1532" spans="1:5" ht="29.55" customHeight="1" thickBot="1" x14ac:dyDescent="0.45">
      <c r="A1532" s="54">
        <v>46107</v>
      </c>
      <c r="B1532" s="2" t="s">
        <v>13743</v>
      </c>
      <c r="C1532" s="55">
        <v>0.13150000000000001</v>
      </c>
      <c r="D1532" s="34" t="s">
        <v>37727</v>
      </c>
      <c r="E1532" s="34" t="s">
        <v>36925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37728</v>
      </c>
      <c r="E1533" s="34" t="s">
        <v>36925</v>
      </c>
    </row>
    <row r="1534" spans="1:5" ht="29.55" customHeight="1" thickBot="1" x14ac:dyDescent="0.45">
      <c r="A1534" s="54">
        <v>46107</v>
      </c>
      <c r="B1534" s="10" t="s">
        <v>37746</v>
      </c>
      <c r="C1534" s="55">
        <v>0.1507</v>
      </c>
      <c r="D1534" s="34" t="s">
        <v>37729</v>
      </c>
      <c r="E1534" s="34" t="s">
        <v>37169</v>
      </c>
    </row>
    <row r="1535" spans="1:5" ht="29.55" customHeight="1" thickBot="1" x14ac:dyDescent="0.45">
      <c r="A1535" s="54">
        <v>46107</v>
      </c>
      <c r="B1535" s="2" t="s">
        <v>12911</v>
      </c>
      <c r="C1535" s="55">
        <v>0.13420000000000001</v>
      </c>
      <c r="D1535" s="34" t="s">
        <v>37730</v>
      </c>
      <c r="E1535" s="34" t="s">
        <v>37169</v>
      </c>
    </row>
    <row r="1536" spans="1:5" ht="29.55" customHeight="1" thickBot="1" x14ac:dyDescent="0.45">
      <c r="A1536" s="54">
        <v>46107</v>
      </c>
      <c r="B1536" s="2" t="s">
        <v>37731</v>
      </c>
      <c r="C1536" s="55">
        <v>0.1749</v>
      </c>
      <c r="D1536" s="34" t="s">
        <v>37732</v>
      </c>
      <c r="E1536" s="34" t="s">
        <v>37169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37733</v>
      </c>
      <c r="E1537" s="34" t="s">
        <v>37169</v>
      </c>
    </row>
    <row r="1538" spans="1:5" ht="29.55" customHeight="1" thickBot="1" x14ac:dyDescent="0.45">
      <c r="A1538" s="54">
        <v>46107</v>
      </c>
      <c r="B1538" s="2" t="s">
        <v>5898</v>
      </c>
      <c r="C1538" s="55">
        <v>0.1457</v>
      </c>
      <c r="D1538" s="34" t="s">
        <v>37734</v>
      </c>
      <c r="E1538" s="34" t="s">
        <v>37158</v>
      </c>
    </row>
    <row r="1539" spans="1:5" ht="29.55" customHeight="1" thickBot="1" x14ac:dyDescent="0.45">
      <c r="A1539" s="54">
        <v>46107</v>
      </c>
      <c r="B1539" s="2" t="s">
        <v>7891</v>
      </c>
      <c r="C1539" s="55">
        <v>0.29980000000000001</v>
      </c>
      <c r="D1539" s="34" t="s">
        <v>37735</v>
      </c>
      <c r="E1539" s="34" t="s">
        <v>37736</v>
      </c>
    </row>
    <row r="1540" spans="1:5" ht="29.55" customHeight="1" thickBot="1" x14ac:dyDescent="0.45">
      <c r="A1540" s="54">
        <v>46107</v>
      </c>
      <c r="B1540" s="2" t="s">
        <v>6848</v>
      </c>
      <c r="C1540" s="55">
        <v>0.21029999999999999</v>
      </c>
      <c r="D1540" s="34" t="s">
        <v>37737</v>
      </c>
      <c r="E1540" s="34" t="s">
        <v>37736</v>
      </c>
    </row>
    <row r="1541" spans="1:5" ht="29.55" customHeight="1" thickBot="1" x14ac:dyDescent="0.45">
      <c r="A1541" s="54">
        <v>46107</v>
      </c>
      <c r="B1541" s="2" t="s">
        <v>13910</v>
      </c>
      <c r="C1541" s="55">
        <v>0.1341</v>
      </c>
      <c r="D1541" s="34" t="s">
        <v>37737</v>
      </c>
      <c r="E1541" s="34" t="s">
        <v>37736</v>
      </c>
    </row>
    <row r="1542" spans="1:5" ht="29.55" customHeight="1" thickBot="1" x14ac:dyDescent="0.45">
      <c r="A1542" s="54">
        <v>46107</v>
      </c>
      <c r="B1542" s="2" t="s">
        <v>12778</v>
      </c>
      <c r="C1542" s="55">
        <v>5.8299999999999998E-2</v>
      </c>
      <c r="D1542" s="34" t="s">
        <v>37738</v>
      </c>
      <c r="E1542" s="34" t="s">
        <v>37739</v>
      </c>
    </row>
    <row r="1543" spans="1:5" ht="29.55" customHeight="1" thickBot="1" x14ac:dyDescent="0.45">
      <c r="A1543" s="54">
        <v>46107</v>
      </c>
      <c r="B1543" s="2" t="s">
        <v>8283</v>
      </c>
      <c r="C1543" s="55">
        <v>0.23799999999999999</v>
      </c>
      <c r="D1543" s="34" t="s">
        <v>37740</v>
      </c>
      <c r="E1543" s="34" t="s">
        <v>37310</v>
      </c>
    </row>
    <row r="1544" spans="1:5" ht="29.55" customHeight="1" thickBot="1" x14ac:dyDescent="0.45">
      <c r="A1544" s="54">
        <v>46107</v>
      </c>
      <c r="B1544" s="2" t="s">
        <v>6476</v>
      </c>
      <c r="C1544" s="55">
        <v>8.5599999999999996E-2</v>
      </c>
      <c r="D1544" s="34" t="s">
        <v>37741</v>
      </c>
      <c r="E1544" s="34" t="s">
        <v>37742</v>
      </c>
    </row>
    <row r="1545" spans="1:5" ht="29.55" customHeight="1" thickBot="1" x14ac:dyDescent="0.45">
      <c r="A1545" s="54">
        <v>46107</v>
      </c>
      <c r="B1545" s="2" t="s">
        <v>14631</v>
      </c>
      <c r="C1545" s="55">
        <v>5.4300000000000001E-2</v>
      </c>
      <c r="D1545" s="34" t="s">
        <v>37743</v>
      </c>
      <c r="E1545" s="34" t="s">
        <v>37744</v>
      </c>
    </row>
    <row r="1546" spans="1:5" ht="29.55" customHeight="1" x14ac:dyDescent="0.4">
      <c r="A1546" s="54">
        <v>46108</v>
      </c>
      <c r="B1546" s="56" t="s">
        <v>37766</v>
      </c>
      <c r="C1546" s="55">
        <v>0.3</v>
      </c>
      <c r="D1546" s="34" t="s">
        <v>37747</v>
      </c>
      <c r="E1546" s="34" t="s">
        <v>37748</v>
      </c>
    </row>
    <row r="1547" spans="1:5" ht="29.55" customHeight="1" x14ac:dyDescent="0.4">
      <c r="A1547" s="54">
        <v>46108</v>
      </c>
      <c r="B1547" s="56" t="s">
        <v>37767</v>
      </c>
      <c r="C1547" s="55">
        <v>0.29970000000000002</v>
      </c>
      <c r="D1547" s="34" t="s">
        <v>37747</v>
      </c>
      <c r="E1547" s="34" t="s">
        <v>37748</v>
      </c>
    </row>
    <row r="1548" spans="1:5" ht="29.55" customHeight="1" x14ac:dyDescent="0.4">
      <c r="A1548" s="54">
        <v>46108</v>
      </c>
      <c r="B1548" s="56" t="s">
        <v>37768</v>
      </c>
      <c r="C1548" s="55">
        <v>7.2300000000000003E-2</v>
      </c>
      <c r="D1548" s="34" t="s">
        <v>37747</v>
      </c>
      <c r="E1548" s="34" t="s">
        <v>37748</v>
      </c>
    </row>
    <row r="1549" spans="1:5" ht="29.55" customHeight="1" x14ac:dyDescent="0.4">
      <c r="A1549" s="54">
        <v>46108</v>
      </c>
      <c r="B1549" s="34" t="s">
        <v>37769</v>
      </c>
      <c r="C1549" s="55">
        <v>0.3</v>
      </c>
      <c r="D1549" s="34" t="s">
        <v>37749</v>
      </c>
      <c r="E1549" s="34" t="s">
        <v>37748</v>
      </c>
    </row>
    <row r="1550" spans="1:5" ht="29.55" customHeight="1" x14ac:dyDescent="0.4">
      <c r="A1550" s="54">
        <v>46108</v>
      </c>
      <c r="B1550" s="56" t="s">
        <v>37770</v>
      </c>
      <c r="C1550" s="55">
        <v>0.29980000000000001</v>
      </c>
      <c r="D1550" s="34" t="s">
        <v>37750</v>
      </c>
      <c r="E1550" s="34" t="s">
        <v>37748</v>
      </c>
    </row>
    <row r="1551" spans="1:5" ht="29.55" customHeight="1" x14ac:dyDescent="0.4">
      <c r="A1551" s="54">
        <v>46108</v>
      </c>
      <c r="B1551" s="56" t="s">
        <v>37771</v>
      </c>
      <c r="C1551" s="55">
        <v>0.1522</v>
      </c>
      <c r="D1551" s="34" t="s">
        <v>37749</v>
      </c>
      <c r="E1551" s="34" t="s">
        <v>37748</v>
      </c>
    </row>
    <row r="1552" spans="1:5" ht="29.55" customHeight="1" x14ac:dyDescent="0.4">
      <c r="A1552" s="54">
        <v>46108</v>
      </c>
      <c r="B1552" s="34" t="s">
        <v>37772</v>
      </c>
      <c r="C1552" s="55">
        <v>0.10730000000000001</v>
      </c>
      <c r="D1552" s="34" t="s">
        <v>37751</v>
      </c>
      <c r="E1552" s="34" t="s">
        <v>37748</v>
      </c>
    </row>
    <row r="1553" spans="1:5" ht="29.55" customHeight="1" x14ac:dyDescent="0.4">
      <c r="A1553" s="54">
        <v>46108</v>
      </c>
      <c r="B1553" s="56" t="s">
        <v>37773</v>
      </c>
      <c r="C1553" s="55">
        <v>0.2979</v>
      </c>
      <c r="D1553" s="34" t="s">
        <v>37752</v>
      </c>
      <c r="E1553" s="34" t="s">
        <v>37748</v>
      </c>
    </row>
    <row r="1554" spans="1:5" ht="29.55" customHeight="1" x14ac:dyDescent="0.4">
      <c r="A1554" s="54">
        <v>46108</v>
      </c>
      <c r="B1554" s="56" t="s">
        <v>37774</v>
      </c>
      <c r="C1554" s="55">
        <v>0.16550000000000001</v>
      </c>
      <c r="D1554" s="34" t="s">
        <v>37753</v>
      </c>
      <c r="E1554" s="34" t="s">
        <v>37754</v>
      </c>
    </row>
    <row r="1555" spans="1:5" ht="29.55" customHeight="1" x14ac:dyDescent="0.4">
      <c r="A1555" s="54">
        <v>46108</v>
      </c>
      <c r="B1555" s="56" t="s">
        <v>37775</v>
      </c>
      <c r="C1555" s="55">
        <v>0.16209999999999999</v>
      </c>
      <c r="D1555" s="34" t="s">
        <v>37755</v>
      </c>
      <c r="E1555" s="34" t="s">
        <v>37756</v>
      </c>
    </row>
    <row r="1556" spans="1:5" ht="29.55" customHeight="1" x14ac:dyDescent="0.4">
      <c r="A1556" s="54">
        <v>46108</v>
      </c>
      <c r="B1556" s="60" t="s">
        <v>37776</v>
      </c>
      <c r="C1556" s="55">
        <v>4.6300000000000001E-2</v>
      </c>
      <c r="D1556" s="34" t="s">
        <v>37757</v>
      </c>
      <c r="E1556" s="34" t="s">
        <v>37736</v>
      </c>
    </row>
    <row r="1557" spans="1:5" ht="29.55" customHeight="1" x14ac:dyDescent="0.4">
      <c r="A1557" s="54">
        <v>46108</v>
      </c>
      <c r="B1557" s="56" t="s">
        <v>37777</v>
      </c>
      <c r="C1557" s="55">
        <v>0.1575</v>
      </c>
      <c r="D1557" s="34" t="s">
        <v>37758</v>
      </c>
      <c r="E1557" s="34" t="s">
        <v>37179</v>
      </c>
    </row>
    <row r="1558" spans="1:5" ht="29.55" customHeight="1" x14ac:dyDescent="0.4">
      <c r="A1558" s="54">
        <v>46108</v>
      </c>
      <c r="B1558" s="56" t="s">
        <v>37778</v>
      </c>
      <c r="C1558" s="55">
        <v>0.155</v>
      </c>
      <c r="D1558" s="34" t="s">
        <v>37759</v>
      </c>
      <c r="E1558" s="34" t="s">
        <v>37071</v>
      </c>
    </row>
    <row r="1559" spans="1:5" ht="29.55" customHeight="1" x14ac:dyDescent="0.4">
      <c r="A1559" s="54">
        <v>46108</v>
      </c>
      <c r="B1559" s="56" t="s">
        <v>37765</v>
      </c>
      <c r="C1559" s="55">
        <v>0.13730000000000001</v>
      </c>
      <c r="D1559" s="34" t="s">
        <v>37760</v>
      </c>
      <c r="E1559" s="34" t="s">
        <v>37761</v>
      </c>
    </row>
    <row r="1560" spans="1:5" ht="29.55" customHeight="1" x14ac:dyDescent="0.4">
      <c r="A1560" s="54">
        <v>46108</v>
      </c>
      <c r="B1560" s="56" t="s">
        <v>37764</v>
      </c>
      <c r="C1560" s="55">
        <v>0.13109999999999999</v>
      </c>
      <c r="D1560" s="34" t="s">
        <v>37762</v>
      </c>
      <c r="E1560" s="34" t="s">
        <v>37763</v>
      </c>
    </row>
    <row r="1561" spans="1:5" ht="29.55" customHeight="1" x14ac:dyDescent="0.4">
      <c r="A1561" s="54">
        <v>46111</v>
      </c>
      <c r="B1561" s="56" t="s">
        <v>37806</v>
      </c>
      <c r="C1561" s="55">
        <v>0.29899999999999999</v>
      </c>
      <c r="D1561" s="34" t="s">
        <v>37779</v>
      </c>
      <c r="E1561" s="34" t="s">
        <v>37780</v>
      </c>
    </row>
    <row r="1562" spans="1:5" ht="29.55" customHeight="1" x14ac:dyDescent="0.4">
      <c r="A1562" s="54">
        <v>46111</v>
      </c>
      <c r="B1562" s="56" t="s">
        <v>37807</v>
      </c>
      <c r="C1562" s="55">
        <v>0.29959999999999998</v>
      </c>
      <c r="D1562" s="34" t="s">
        <v>37781</v>
      </c>
      <c r="E1562" s="34" t="s">
        <v>37780</v>
      </c>
    </row>
    <row r="1563" spans="1:5" ht="29.55" customHeight="1" x14ac:dyDescent="0.4">
      <c r="A1563" s="54">
        <v>46111</v>
      </c>
      <c r="B1563" s="56" t="s">
        <v>37808</v>
      </c>
      <c r="C1563" s="55">
        <v>0.16339999999999999</v>
      </c>
      <c r="D1563" s="34" t="s">
        <v>37782</v>
      </c>
      <c r="E1563" s="34" t="s">
        <v>37780</v>
      </c>
    </row>
    <row r="1564" spans="1:5" ht="29.55" customHeight="1" x14ac:dyDescent="0.4">
      <c r="A1564" s="54">
        <v>46111</v>
      </c>
      <c r="B1564" s="56" t="s">
        <v>37809</v>
      </c>
      <c r="C1564" s="55">
        <v>6.9099999999999995E-2</v>
      </c>
      <c r="D1564" s="34" t="s">
        <v>37783</v>
      </c>
      <c r="E1564" s="34" t="s">
        <v>37780</v>
      </c>
    </row>
    <row r="1565" spans="1:5" ht="29.55" customHeight="1" x14ac:dyDescent="0.4">
      <c r="A1565" s="54">
        <v>46111</v>
      </c>
      <c r="B1565" s="56" t="s">
        <v>37810</v>
      </c>
      <c r="C1565" s="55">
        <v>7.2800000000000004E-2</v>
      </c>
      <c r="D1565" s="34" t="s">
        <v>37784</v>
      </c>
      <c r="E1565" s="34" t="s">
        <v>37780</v>
      </c>
    </row>
    <row r="1566" spans="1:5" ht="29.55" customHeight="1" x14ac:dyDescent="0.4">
      <c r="A1566" s="54">
        <v>46111</v>
      </c>
      <c r="B1566" s="56" t="s">
        <v>37811</v>
      </c>
      <c r="C1566" s="55">
        <v>0.29930000000000001</v>
      </c>
      <c r="D1566" s="34" t="s">
        <v>37785</v>
      </c>
      <c r="E1566" s="34" t="s">
        <v>37786</v>
      </c>
    </row>
    <row r="1567" spans="1:5" ht="29.55" customHeight="1" x14ac:dyDescent="0.4">
      <c r="A1567" s="54">
        <v>46111</v>
      </c>
      <c r="B1567" s="56" t="s">
        <v>37812</v>
      </c>
      <c r="C1567" s="55">
        <v>0.21249999999999999</v>
      </c>
      <c r="D1567" s="34" t="s">
        <v>37787</v>
      </c>
      <c r="E1567" s="34" t="s">
        <v>37786</v>
      </c>
    </row>
    <row r="1568" spans="1:5" ht="29.55" customHeight="1" x14ac:dyDescent="0.4">
      <c r="A1568" s="54">
        <v>46111</v>
      </c>
      <c r="B1568" s="34" t="s">
        <v>37813</v>
      </c>
      <c r="C1568" s="55">
        <v>9.6600000000000005E-2</v>
      </c>
      <c r="D1568" s="34" t="s">
        <v>37787</v>
      </c>
      <c r="E1568" s="34" t="s">
        <v>37786</v>
      </c>
    </row>
    <row r="1569" spans="1:5" ht="29.55" customHeight="1" x14ac:dyDescent="0.4">
      <c r="A1569" s="54">
        <v>46111</v>
      </c>
      <c r="B1569" s="56" t="s">
        <v>37814</v>
      </c>
      <c r="C1569" s="55">
        <v>0.1686</v>
      </c>
      <c r="D1569" s="34" t="s">
        <v>37788</v>
      </c>
      <c r="E1569" s="34" t="s">
        <v>37786</v>
      </c>
    </row>
    <row r="1570" spans="1:5" ht="29.55" customHeight="1" x14ac:dyDescent="0.4">
      <c r="A1570" s="54">
        <v>46111</v>
      </c>
      <c r="B1570" s="56" t="s">
        <v>37815</v>
      </c>
      <c r="C1570" s="55">
        <v>0.1419</v>
      </c>
      <c r="D1570" s="34" t="s">
        <v>37789</v>
      </c>
      <c r="E1570" s="34" t="s">
        <v>37786</v>
      </c>
    </row>
    <row r="1571" spans="1:5" ht="29.55" customHeight="1" x14ac:dyDescent="0.4">
      <c r="A1571" s="54">
        <v>46111</v>
      </c>
      <c r="B1571" s="56" t="s">
        <v>37816</v>
      </c>
      <c r="C1571" s="55">
        <v>0.14899999999999999</v>
      </c>
      <c r="D1571" s="34" t="s">
        <v>37790</v>
      </c>
      <c r="E1571" s="34" t="s">
        <v>37786</v>
      </c>
    </row>
    <row r="1572" spans="1:5" ht="29.55" customHeight="1" x14ac:dyDescent="0.4">
      <c r="A1572" s="54">
        <v>46111</v>
      </c>
      <c r="B1572" s="56" t="s">
        <v>37817</v>
      </c>
      <c r="C1572" s="55">
        <v>6.5699999999999995E-2</v>
      </c>
      <c r="D1572" s="34" t="s">
        <v>37791</v>
      </c>
      <c r="E1572" s="34" t="s">
        <v>37097</v>
      </c>
    </row>
    <row r="1573" spans="1:5" ht="29.55" customHeight="1" x14ac:dyDescent="0.4">
      <c r="A1573" s="54">
        <v>46111</v>
      </c>
      <c r="B1573" s="56" t="s">
        <v>37818</v>
      </c>
      <c r="C1573" s="55">
        <v>4.5999999999999999E-2</v>
      </c>
      <c r="D1573" s="34" t="s">
        <v>37792</v>
      </c>
      <c r="E1573" s="34" t="s">
        <v>37097</v>
      </c>
    </row>
    <row r="1574" spans="1:5" ht="29.55" customHeight="1" x14ac:dyDescent="0.4">
      <c r="A1574" s="54">
        <v>46111</v>
      </c>
      <c r="B1574" s="56" t="s">
        <v>37819</v>
      </c>
      <c r="C1574" s="55">
        <v>8.1600000000000006E-2</v>
      </c>
      <c r="D1574" s="34" t="s">
        <v>37793</v>
      </c>
      <c r="E1574" s="34" t="s">
        <v>37259</v>
      </c>
    </row>
    <row r="1575" spans="1:5" ht="29.55" customHeight="1" x14ac:dyDescent="0.4">
      <c r="A1575" s="54">
        <v>46111</v>
      </c>
      <c r="B1575" s="56" t="s">
        <v>37820</v>
      </c>
      <c r="C1575" s="55">
        <v>0.2994</v>
      </c>
      <c r="D1575" s="34" t="s">
        <v>37794</v>
      </c>
      <c r="E1575" s="34" t="s">
        <v>37259</v>
      </c>
    </row>
    <row r="1576" spans="1:5" ht="29.55" customHeight="1" x14ac:dyDescent="0.4">
      <c r="A1576" s="54">
        <v>46111</v>
      </c>
      <c r="B1576" s="56" t="s">
        <v>37821</v>
      </c>
      <c r="C1576" s="55">
        <v>0.3</v>
      </c>
      <c r="D1576" s="34" t="s">
        <v>37795</v>
      </c>
      <c r="E1576" s="34" t="s">
        <v>37259</v>
      </c>
    </row>
    <row r="1577" spans="1:5" ht="29.55" customHeight="1" x14ac:dyDescent="0.4">
      <c r="A1577" s="54">
        <v>46111</v>
      </c>
      <c r="B1577" s="56" t="s">
        <v>37822</v>
      </c>
      <c r="C1577" s="55">
        <v>0.29959999999999998</v>
      </c>
      <c r="D1577" s="34" t="s">
        <v>37796</v>
      </c>
      <c r="E1577" s="34" t="s">
        <v>37797</v>
      </c>
    </row>
    <row r="1578" spans="1:5" ht="29.55" customHeight="1" x14ac:dyDescent="0.4">
      <c r="A1578" s="54">
        <v>46111</v>
      </c>
      <c r="B1578" s="56" t="s">
        <v>37823</v>
      </c>
      <c r="C1578" s="55">
        <v>0.29820000000000002</v>
      </c>
      <c r="D1578" s="34" t="s">
        <v>37798</v>
      </c>
      <c r="E1578" s="34" t="s">
        <v>37799</v>
      </c>
    </row>
    <row r="1579" spans="1:5" ht="29.55" customHeight="1" x14ac:dyDescent="0.4">
      <c r="A1579" s="54">
        <v>46111</v>
      </c>
      <c r="B1579" s="56" t="s">
        <v>37824</v>
      </c>
      <c r="C1579" s="55">
        <v>0.18099999999999999</v>
      </c>
      <c r="D1579" s="34" t="s">
        <v>37800</v>
      </c>
      <c r="E1579" s="34" t="s">
        <v>37801</v>
      </c>
    </row>
    <row r="1580" spans="1:5" ht="29.55" customHeight="1" x14ac:dyDescent="0.4">
      <c r="A1580" s="54">
        <v>46111</v>
      </c>
      <c r="B1580" s="56" t="s">
        <v>37825</v>
      </c>
      <c r="C1580" s="55">
        <v>0.1497</v>
      </c>
      <c r="D1580" s="34" t="s">
        <v>37802</v>
      </c>
      <c r="E1580" s="34" t="s">
        <v>37803</v>
      </c>
    </row>
    <row r="1581" spans="1:5" ht="29.55" customHeight="1" thickBot="1" x14ac:dyDescent="0.45">
      <c r="A1581" s="54">
        <v>46111</v>
      </c>
      <c r="B1581" s="56" t="s">
        <v>37826</v>
      </c>
      <c r="C1581" s="55">
        <v>9.35E-2</v>
      </c>
      <c r="D1581" s="34" t="s">
        <v>37804</v>
      </c>
      <c r="E1581" s="34" t="s">
        <v>37805</v>
      </c>
    </row>
    <row r="1582" spans="1:5" ht="29.55" customHeight="1" thickBot="1" x14ac:dyDescent="0.45">
      <c r="A1582" s="4">
        <v>46112</v>
      </c>
      <c r="B1582" s="2" t="s">
        <v>8004</v>
      </c>
      <c r="C1582" s="55">
        <v>0.29970000000000002</v>
      </c>
      <c r="D1582" s="34" t="s">
        <v>37827</v>
      </c>
      <c r="E1582" s="2" t="s">
        <v>37828</v>
      </c>
    </row>
    <row r="1583" spans="1:5" ht="29.55" customHeight="1" thickBot="1" x14ac:dyDescent="0.45">
      <c r="A1583" s="4">
        <v>46112</v>
      </c>
      <c r="B1583" s="2" t="s">
        <v>9760</v>
      </c>
      <c r="C1583" s="55">
        <v>0.29959999999999998</v>
      </c>
      <c r="D1583" s="34" t="s">
        <v>37827</v>
      </c>
      <c r="E1583" s="2" t="s">
        <v>37828</v>
      </c>
    </row>
    <row r="1584" spans="1:5" ht="29.55" customHeight="1" thickBot="1" x14ac:dyDescent="0.45">
      <c r="A1584" s="4">
        <v>46112</v>
      </c>
      <c r="B1584" s="2" t="s">
        <v>6584</v>
      </c>
      <c r="C1584" s="55">
        <v>0.2989</v>
      </c>
      <c r="D1584" s="34" t="s">
        <v>37827</v>
      </c>
      <c r="E1584" s="2" t="s">
        <v>37828</v>
      </c>
    </row>
    <row r="1585" spans="1:5" ht="29.55" customHeight="1" thickBot="1" x14ac:dyDescent="0.45">
      <c r="A1585" s="4">
        <v>46112</v>
      </c>
      <c r="B1585" s="2" t="s">
        <v>13600</v>
      </c>
      <c r="C1585" s="55">
        <v>0.23780000000000001</v>
      </c>
      <c r="D1585" s="34" t="s">
        <v>37827</v>
      </c>
      <c r="E1585" s="2" t="s">
        <v>37828</v>
      </c>
    </row>
    <row r="1586" spans="1:5" ht="29.55" customHeight="1" thickBot="1" x14ac:dyDescent="0.45">
      <c r="A1586" s="4">
        <v>46112</v>
      </c>
      <c r="B1586" s="2" t="s">
        <v>6169</v>
      </c>
      <c r="C1586" s="55">
        <v>0.26290000000000002</v>
      </c>
      <c r="D1586" s="34" t="s">
        <v>37829</v>
      </c>
      <c r="E1586" s="2" t="s">
        <v>37830</v>
      </c>
    </row>
    <row r="1587" spans="1:5" ht="29.55" customHeight="1" thickBot="1" x14ac:dyDescent="0.45">
      <c r="A1587" s="4">
        <v>46112</v>
      </c>
      <c r="B1587" s="2" t="s">
        <v>5517</v>
      </c>
      <c r="C1587" s="55">
        <v>0.15720000000000001</v>
      </c>
      <c r="D1587" s="34" t="s">
        <v>37829</v>
      </c>
      <c r="E1587" s="2" t="s">
        <v>37830</v>
      </c>
    </row>
    <row r="1588" spans="1:5" ht="29.55" customHeight="1" thickBot="1" x14ac:dyDescent="0.45">
      <c r="A1588" s="4">
        <v>46112</v>
      </c>
      <c r="B1588" s="2" t="s">
        <v>5551</v>
      </c>
      <c r="C1588" s="55">
        <v>0.29849999999999999</v>
      </c>
      <c r="D1588" s="34" t="s">
        <v>37831</v>
      </c>
      <c r="E1588" s="2" t="s">
        <v>37832</v>
      </c>
    </row>
    <row r="1589" spans="1:5" ht="29.55" customHeight="1" thickBot="1" x14ac:dyDescent="0.45">
      <c r="A1589" s="4">
        <v>46112</v>
      </c>
      <c r="B1589" s="2" t="s">
        <v>7855</v>
      </c>
      <c r="C1589" s="55">
        <v>5.8799999999999998E-2</v>
      </c>
      <c r="D1589" s="34" t="s">
        <v>37833</v>
      </c>
      <c r="E1589" s="2" t="s">
        <v>37834</v>
      </c>
    </row>
    <row r="1590" spans="1:5" ht="29.55" customHeight="1" thickBot="1" x14ac:dyDescent="0.45">
      <c r="A1590" s="4">
        <v>46112</v>
      </c>
      <c r="B1590" s="2" t="s">
        <v>17610</v>
      </c>
      <c r="C1590" s="55">
        <v>4.6300000000000001E-2</v>
      </c>
      <c r="D1590" s="34" t="s">
        <v>37835</v>
      </c>
      <c r="E1590" s="2" t="s">
        <v>37836</v>
      </c>
    </row>
    <row r="1591" spans="1:5" ht="29.55" customHeight="1" thickBot="1" x14ac:dyDescent="0.45">
      <c r="A1591" s="4">
        <v>46112</v>
      </c>
      <c r="B1591" s="2" t="s">
        <v>29196</v>
      </c>
      <c r="C1591" s="55">
        <v>0.124</v>
      </c>
      <c r="D1591" s="34" t="s">
        <v>37837</v>
      </c>
      <c r="E1591" s="2" t="s">
        <v>37838</v>
      </c>
    </row>
    <row r="1592" spans="1:5" ht="29.55" customHeight="1" thickBot="1" x14ac:dyDescent="0.45">
      <c r="A1592" s="4">
        <v>46112</v>
      </c>
      <c r="B1592" s="2" t="s">
        <v>11515</v>
      </c>
      <c r="C1592" s="55">
        <v>7.3700000000000002E-2</v>
      </c>
      <c r="D1592" s="34" t="s">
        <v>37839</v>
      </c>
      <c r="E1592" s="2" t="s">
        <v>36448</v>
      </c>
    </row>
    <row r="1593" spans="1:5" ht="29.55" customHeight="1" thickBot="1" x14ac:dyDescent="0.45">
      <c r="A1593" s="4">
        <v>46112</v>
      </c>
      <c r="B1593" s="2" t="s">
        <v>37840</v>
      </c>
      <c r="C1593" s="55">
        <v>0.67730000000000001</v>
      </c>
      <c r="D1593" s="34" t="s">
        <v>37841</v>
      </c>
      <c r="E1593" s="2" t="s">
        <v>37407</v>
      </c>
    </row>
    <row r="1594" spans="1:5" ht="29.55" customHeight="1" thickBot="1" x14ac:dyDescent="0.45">
      <c r="A1594" s="4">
        <v>46112</v>
      </c>
      <c r="B1594" s="2" t="s">
        <v>14058</v>
      </c>
      <c r="C1594" s="55">
        <v>0.29830000000000001</v>
      </c>
      <c r="D1594" s="34" t="s">
        <v>37842</v>
      </c>
      <c r="E1594" s="2" t="s">
        <v>22687</v>
      </c>
    </row>
    <row r="1595" spans="1:5" ht="29.55" customHeight="1" thickBot="1" x14ac:dyDescent="0.45">
      <c r="A1595" s="4">
        <v>46112</v>
      </c>
      <c r="B1595" s="2" t="s">
        <v>280</v>
      </c>
      <c r="C1595" s="55">
        <v>0.1431</v>
      </c>
      <c r="D1595" s="34" t="s">
        <v>37843</v>
      </c>
      <c r="E1595" s="2" t="s">
        <v>22692</v>
      </c>
    </row>
    <row r="1596" spans="1:5" ht="29.55" customHeight="1" thickBot="1" x14ac:dyDescent="0.45">
      <c r="A1596" s="4">
        <v>46112</v>
      </c>
      <c r="B1596" s="2" t="s">
        <v>6143</v>
      </c>
      <c r="C1596" s="55">
        <v>0.29880000000000001</v>
      </c>
      <c r="D1596" s="34" t="s">
        <v>37844</v>
      </c>
      <c r="E1596" s="2" t="s">
        <v>37845</v>
      </c>
    </row>
    <row r="1597" spans="1:5" ht="29.55" customHeight="1" thickBot="1" x14ac:dyDescent="0.45">
      <c r="A1597" s="54">
        <v>46113</v>
      </c>
      <c r="B1597" s="2" t="s">
        <v>12</v>
      </c>
      <c r="C1597" s="55">
        <v>0.29970000000000002</v>
      </c>
      <c r="D1597" s="34" t="s">
        <v>37846</v>
      </c>
      <c r="E1597" s="34" t="s">
        <v>37535</v>
      </c>
    </row>
    <row r="1598" spans="1:5" ht="29.55" customHeight="1" thickBot="1" x14ac:dyDescent="0.45">
      <c r="A1598" s="54">
        <v>46113</v>
      </c>
      <c r="B1598" s="2" t="s">
        <v>11995</v>
      </c>
      <c r="C1598" s="55">
        <v>0.29980000000000001</v>
      </c>
      <c r="D1598" s="34" t="s">
        <v>37846</v>
      </c>
      <c r="E1598" s="34" t="s">
        <v>37535</v>
      </c>
    </row>
    <row r="1599" spans="1:5" ht="29.55" customHeight="1" thickBot="1" x14ac:dyDescent="0.45">
      <c r="A1599" s="54">
        <v>46113</v>
      </c>
      <c r="B1599" s="2" t="s">
        <v>35768</v>
      </c>
      <c r="C1599" s="55">
        <v>0.25600000000000001</v>
      </c>
      <c r="D1599" s="34" t="s">
        <v>37846</v>
      </c>
      <c r="E1599" s="34" t="s">
        <v>37535</v>
      </c>
    </row>
    <row r="1600" spans="1:5" ht="29.55" customHeight="1" thickBot="1" x14ac:dyDescent="0.45">
      <c r="A1600" s="54">
        <v>46113</v>
      </c>
      <c r="B1600" s="2" t="s">
        <v>18088</v>
      </c>
      <c r="C1600" s="55">
        <v>0.221</v>
      </c>
      <c r="D1600" s="34" t="s">
        <v>37846</v>
      </c>
      <c r="E1600" s="34" t="s">
        <v>37535</v>
      </c>
    </row>
    <row r="1601" spans="1:5" ht="29.55" customHeight="1" thickBot="1" x14ac:dyDescent="0.45">
      <c r="A1601" s="54">
        <v>46113</v>
      </c>
      <c r="B1601" s="2" t="s">
        <v>8715</v>
      </c>
      <c r="C1601" s="55">
        <v>0.19409999999999999</v>
      </c>
      <c r="D1601" s="34" t="s">
        <v>37846</v>
      </c>
      <c r="E1601" s="34" t="s">
        <v>37535</v>
      </c>
    </row>
    <row r="1602" spans="1:5" ht="29.55" customHeight="1" thickBot="1" x14ac:dyDescent="0.45">
      <c r="A1602" s="54">
        <v>46113</v>
      </c>
      <c r="B1602" s="2" t="s">
        <v>9332</v>
      </c>
      <c r="C1602" s="55">
        <v>0.15359999999999999</v>
      </c>
      <c r="D1602" s="34" t="s">
        <v>37846</v>
      </c>
      <c r="E1602" s="34" t="s">
        <v>37535</v>
      </c>
    </row>
    <row r="1603" spans="1:5" ht="29.55" customHeight="1" thickBot="1" x14ac:dyDescent="0.45">
      <c r="A1603" s="54">
        <v>46113</v>
      </c>
      <c r="B1603" s="2" t="s">
        <v>18070</v>
      </c>
      <c r="C1603" s="55">
        <v>0.28789999999999999</v>
      </c>
      <c r="D1603" s="34" t="s">
        <v>37847</v>
      </c>
      <c r="E1603" s="34" t="s">
        <v>37535</v>
      </c>
    </row>
    <row r="1604" spans="1:5" ht="29.55" customHeight="1" thickBot="1" x14ac:dyDescent="0.45">
      <c r="A1604" s="54">
        <v>46113</v>
      </c>
      <c r="B1604" s="2" t="s">
        <v>16542</v>
      </c>
      <c r="C1604" s="55">
        <v>0.21540000000000001</v>
      </c>
      <c r="D1604" s="34" t="s">
        <v>37848</v>
      </c>
      <c r="E1604" s="34" t="s">
        <v>37535</v>
      </c>
    </row>
    <row r="1605" spans="1:5" ht="29.55" customHeight="1" thickBot="1" x14ac:dyDescent="0.45">
      <c r="A1605" s="54">
        <v>46113</v>
      </c>
      <c r="B1605" s="2" t="s">
        <v>37849</v>
      </c>
      <c r="C1605" s="55">
        <v>0.29809999999999998</v>
      </c>
      <c r="D1605" s="34" t="s">
        <v>37850</v>
      </c>
      <c r="E1605" s="34" t="s">
        <v>37535</v>
      </c>
    </row>
    <row r="1606" spans="1:5" ht="29.55" customHeight="1" thickBot="1" x14ac:dyDescent="0.45">
      <c r="A1606" s="54">
        <v>46113</v>
      </c>
      <c r="B1606" s="2" t="s">
        <v>505</v>
      </c>
      <c r="C1606" s="55">
        <v>0.25600000000000001</v>
      </c>
      <c r="D1606" s="34" t="s">
        <v>37851</v>
      </c>
      <c r="E1606" s="34" t="s">
        <v>37535</v>
      </c>
    </row>
    <row r="1607" spans="1:5" ht="29.55" customHeight="1" thickBot="1" x14ac:dyDescent="0.45">
      <c r="A1607" s="54">
        <v>46113</v>
      </c>
      <c r="B1607" s="2" t="s">
        <v>9986</v>
      </c>
      <c r="C1607" s="55">
        <v>0.1249</v>
      </c>
      <c r="D1607" s="34" t="s">
        <v>37852</v>
      </c>
      <c r="E1607" s="34" t="s">
        <v>37535</v>
      </c>
    </row>
    <row r="1608" spans="1:5" ht="29.55" customHeight="1" thickBot="1" x14ac:dyDescent="0.45">
      <c r="A1608" s="54">
        <v>46113</v>
      </c>
      <c r="B1608" s="2" t="s">
        <v>8885</v>
      </c>
      <c r="C1608" s="55">
        <v>0.25559999999999999</v>
      </c>
      <c r="D1608" s="34" t="s">
        <v>37853</v>
      </c>
      <c r="E1608" s="34" t="s">
        <v>37535</v>
      </c>
    </row>
    <row r="1609" spans="1:5" ht="29.55" customHeight="1" thickBot="1" x14ac:dyDescent="0.45">
      <c r="A1609" s="54">
        <v>46113</v>
      </c>
      <c r="B1609" s="2" t="s">
        <v>475</v>
      </c>
      <c r="C1609" s="55">
        <v>0.13400000000000001</v>
      </c>
      <c r="D1609" s="34" t="s">
        <v>37854</v>
      </c>
      <c r="E1609" s="34" t="s">
        <v>36773</v>
      </c>
    </row>
    <row r="1610" spans="1:5" ht="29.55" customHeight="1" thickBot="1" x14ac:dyDescent="0.45">
      <c r="A1610" s="54">
        <v>46113</v>
      </c>
      <c r="B1610" s="2" t="s">
        <v>395</v>
      </c>
      <c r="C1610" s="55">
        <v>0.1066</v>
      </c>
      <c r="D1610" s="34" t="s">
        <v>37855</v>
      </c>
      <c r="E1610" s="34" t="s">
        <v>36773</v>
      </c>
    </row>
    <row r="1611" spans="1:5" ht="29.55" customHeight="1" thickBot="1" x14ac:dyDescent="0.45">
      <c r="A1611" s="54">
        <v>46113</v>
      </c>
      <c r="B1611" s="2" t="s">
        <v>161</v>
      </c>
      <c r="C1611" s="55">
        <v>0.14729999999999999</v>
      </c>
      <c r="D1611" s="34" t="s">
        <v>37856</v>
      </c>
      <c r="E1611" s="34" t="s">
        <v>36773</v>
      </c>
    </row>
    <row r="1612" spans="1:5" ht="29.55" customHeight="1" thickBot="1" x14ac:dyDescent="0.45">
      <c r="A1612" s="54">
        <v>46113</v>
      </c>
      <c r="B1612" s="2" t="s">
        <v>620</v>
      </c>
      <c r="C1612" s="55">
        <v>0.16869999999999999</v>
      </c>
      <c r="D1612" s="34" t="s">
        <v>37857</v>
      </c>
      <c r="E1612" s="34" t="s">
        <v>36773</v>
      </c>
    </row>
    <row r="1613" spans="1:5" ht="29.55" customHeight="1" thickBot="1" x14ac:dyDescent="0.45">
      <c r="A1613" s="54">
        <v>46113</v>
      </c>
      <c r="B1613" s="2" t="s">
        <v>38205</v>
      </c>
      <c r="C1613" s="55">
        <v>0.29949999999999999</v>
      </c>
      <c r="D1613" s="34" t="s">
        <v>37858</v>
      </c>
      <c r="E1613" s="34" t="s">
        <v>37674</v>
      </c>
    </row>
    <row r="1614" spans="1:5" ht="29.55" customHeight="1" thickBot="1" x14ac:dyDescent="0.45">
      <c r="A1614" s="54">
        <v>46113</v>
      </c>
      <c r="B1614" s="2" t="s">
        <v>5834</v>
      </c>
      <c r="C1614" s="55">
        <v>0.1288</v>
      </c>
      <c r="D1614" s="34" t="s">
        <v>37859</v>
      </c>
      <c r="E1614" s="34" t="s">
        <v>37674</v>
      </c>
    </row>
    <row r="1615" spans="1:5" ht="29.55" customHeight="1" thickBot="1" x14ac:dyDescent="0.45">
      <c r="A1615" s="54">
        <v>46113</v>
      </c>
      <c r="B1615" s="2" t="s">
        <v>6480</v>
      </c>
      <c r="C1615" s="55">
        <v>0.24490000000000001</v>
      </c>
      <c r="D1615" s="34" t="s">
        <v>37860</v>
      </c>
      <c r="E1615" s="34" t="s">
        <v>37674</v>
      </c>
    </row>
    <row r="1616" spans="1:5" ht="29.55" customHeight="1" thickBot="1" x14ac:dyDescent="0.45">
      <c r="A1616" s="54">
        <v>46113</v>
      </c>
      <c r="B1616" s="2" t="s">
        <v>9968</v>
      </c>
      <c r="C1616" s="55">
        <v>0.16400000000000001</v>
      </c>
      <c r="D1616" s="34" t="s">
        <v>37861</v>
      </c>
      <c r="E1616" s="34" t="s">
        <v>37674</v>
      </c>
    </row>
    <row r="1617" spans="1:5" ht="29.55" customHeight="1" thickBot="1" x14ac:dyDescent="0.45">
      <c r="A1617" s="54">
        <v>46113</v>
      </c>
      <c r="B1617" s="2" t="s">
        <v>9955</v>
      </c>
      <c r="C1617" s="55">
        <v>0.15390000000000001</v>
      </c>
      <c r="D1617" s="34" t="s">
        <v>37861</v>
      </c>
      <c r="E1617" s="34" t="s">
        <v>37674</v>
      </c>
    </row>
    <row r="1618" spans="1:5" ht="29.55" customHeight="1" thickBot="1" x14ac:dyDescent="0.45">
      <c r="A1618" s="54">
        <v>46113</v>
      </c>
      <c r="B1618" s="2" t="s">
        <v>6476</v>
      </c>
      <c r="C1618" s="55">
        <v>0.1389</v>
      </c>
      <c r="D1618" s="34" t="s">
        <v>37861</v>
      </c>
      <c r="E1618" s="34" t="s">
        <v>37674</v>
      </c>
    </row>
    <row r="1619" spans="1:5" ht="29.55" customHeight="1" thickBot="1" x14ac:dyDescent="0.45">
      <c r="A1619" s="54">
        <v>46113</v>
      </c>
      <c r="B1619" s="2" t="s">
        <v>19770</v>
      </c>
      <c r="C1619" s="55">
        <v>0.2495</v>
      </c>
      <c r="D1619" s="34" t="s">
        <v>37862</v>
      </c>
      <c r="E1619" s="34" t="s">
        <v>37863</v>
      </c>
    </row>
    <row r="1620" spans="1:5" ht="29.55" customHeight="1" thickBot="1" x14ac:dyDescent="0.45">
      <c r="A1620" s="54">
        <v>46113</v>
      </c>
      <c r="B1620" s="2" t="s">
        <v>7282</v>
      </c>
      <c r="C1620" s="55">
        <v>0.18590000000000001</v>
      </c>
      <c r="D1620" s="34" t="s">
        <v>37862</v>
      </c>
      <c r="E1620" s="34" t="s">
        <v>37863</v>
      </c>
    </row>
    <row r="1621" spans="1:5" ht="29.55" customHeight="1" thickBot="1" x14ac:dyDescent="0.45">
      <c r="A1621" s="54">
        <v>46113</v>
      </c>
      <c r="B1621" s="2" t="s">
        <v>11512</v>
      </c>
      <c r="C1621" s="55">
        <v>0.11749999999999999</v>
      </c>
      <c r="D1621" s="34" t="s">
        <v>37862</v>
      </c>
      <c r="E1621" s="34" t="s">
        <v>37863</v>
      </c>
    </row>
    <row r="1622" spans="1:5" ht="29.55" customHeight="1" thickBot="1" x14ac:dyDescent="0.45">
      <c r="A1622" s="54">
        <v>46113</v>
      </c>
      <c r="B1622" s="2" t="s">
        <v>7148</v>
      </c>
      <c r="C1622" s="55">
        <v>8.5300000000000001E-2</v>
      </c>
      <c r="D1622" s="34" t="s">
        <v>37862</v>
      </c>
      <c r="E1622" s="34" t="s">
        <v>37863</v>
      </c>
    </row>
    <row r="1623" spans="1:5" ht="29.55" customHeight="1" thickBot="1" x14ac:dyDescent="0.45">
      <c r="A1623" s="54">
        <v>46113</v>
      </c>
      <c r="B1623" s="2" t="s">
        <v>187</v>
      </c>
      <c r="C1623" s="55">
        <v>0.12529999999999999</v>
      </c>
      <c r="D1623" s="34" t="s">
        <v>37864</v>
      </c>
      <c r="E1623" s="34" t="s">
        <v>37863</v>
      </c>
    </row>
    <row r="1624" spans="1:5" ht="29.55" customHeight="1" thickBot="1" x14ac:dyDescent="0.45">
      <c r="A1624" s="54">
        <v>46113</v>
      </c>
      <c r="B1624" s="2" t="s">
        <v>9419</v>
      </c>
      <c r="C1624" s="55">
        <v>0.17760000000000001</v>
      </c>
      <c r="D1624" s="34" t="s">
        <v>37865</v>
      </c>
      <c r="E1624" s="34" t="s">
        <v>37158</v>
      </c>
    </row>
    <row r="1625" spans="1:5" ht="29.55" customHeight="1" thickBot="1" x14ac:dyDescent="0.45">
      <c r="A1625" s="54">
        <v>46113</v>
      </c>
      <c r="B1625" s="2" t="s">
        <v>37840</v>
      </c>
      <c r="C1625" s="55">
        <v>0.29809999999999998</v>
      </c>
      <c r="D1625" s="34" t="s">
        <v>37866</v>
      </c>
      <c r="E1625" s="34" t="s">
        <v>36925</v>
      </c>
    </row>
    <row r="1626" spans="1:5" ht="29.55" customHeight="1" thickBot="1" x14ac:dyDescent="0.45">
      <c r="A1626" s="54">
        <v>46113</v>
      </c>
      <c r="B1626" s="2" t="s">
        <v>37867</v>
      </c>
      <c r="C1626" s="55">
        <v>0.2288</v>
      </c>
      <c r="D1626" s="34" t="s">
        <v>37868</v>
      </c>
      <c r="E1626" s="34" t="s">
        <v>36925</v>
      </c>
    </row>
    <row r="1627" spans="1:5" ht="29.55" customHeight="1" thickBot="1" x14ac:dyDescent="0.45">
      <c r="A1627" s="54">
        <v>46113</v>
      </c>
      <c r="B1627" s="2" t="s">
        <v>21</v>
      </c>
      <c r="C1627" s="55">
        <v>0.18509999999999999</v>
      </c>
      <c r="D1627" s="34" t="s">
        <v>37869</v>
      </c>
      <c r="E1627" s="34" t="s">
        <v>36925</v>
      </c>
    </row>
    <row r="1628" spans="1:5" ht="29.55" customHeight="1" thickBot="1" x14ac:dyDescent="0.45">
      <c r="A1628" s="54">
        <v>46113</v>
      </c>
      <c r="B1628" s="10" t="s">
        <v>37924</v>
      </c>
      <c r="C1628" s="55">
        <v>0.155</v>
      </c>
      <c r="D1628" s="34" t="s">
        <v>37870</v>
      </c>
      <c r="E1628" s="34" t="s">
        <v>36925</v>
      </c>
    </row>
    <row r="1629" spans="1:5" ht="29.55" customHeight="1" thickBot="1" x14ac:dyDescent="0.45">
      <c r="A1629" s="54">
        <v>46113</v>
      </c>
      <c r="B1629" s="10" t="s">
        <v>37925</v>
      </c>
      <c r="C1629" s="55">
        <v>0.14630000000000001</v>
      </c>
      <c r="D1629" s="34" t="s">
        <v>37871</v>
      </c>
      <c r="E1629" s="34" t="s">
        <v>36925</v>
      </c>
    </row>
    <row r="1630" spans="1:5" ht="29.55" customHeight="1" thickBot="1" x14ac:dyDescent="0.45">
      <c r="A1630" s="54">
        <v>46113</v>
      </c>
      <c r="B1630" s="2" t="s">
        <v>12545</v>
      </c>
      <c r="C1630" s="55">
        <v>0.13650000000000001</v>
      </c>
      <c r="D1630" s="34" t="s">
        <v>37872</v>
      </c>
      <c r="E1630" s="34" t="s">
        <v>36925</v>
      </c>
    </row>
    <row r="1631" spans="1:5" ht="29.55" customHeight="1" x14ac:dyDescent="0.4">
      <c r="A1631" s="54">
        <v>46114</v>
      </c>
      <c r="B1631" s="56" t="s">
        <v>37926</v>
      </c>
      <c r="C1631" s="55">
        <v>0.2049</v>
      </c>
      <c r="D1631" s="34" t="s">
        <v>37873</v>
      </c>
      <c r="E1631" s="34" t="s">
        <v>37599</v>
      </c>
    </row>
    <row r="1632" spans="1:5" ht="29.55" customHeight="1" x14ac:dyDescent="0.4">
      <c r="A1632" s="54">
        <v>46114</v>
      </c>
      <c r="B1632" s="56" t="s">
        <v>37927</v>
      </c>
      <c r="C1632" s="55">
        <v>0.1754</v>
      </c>
      <c r="D1632" s="34" t="s">
        <v>37873</v>
      </c>
      <c r="E1632" s="34" t="s">
        <v>37599</v>
      </c>
    </row>
    <row r="1633" spans="1:5" ht="29.55" customHeight="1" x14ac:dyDescent="0.4">
      <c r="A1633" s="54">
        <v>46114</v>
      </c>
      <c r="B1633" s="56" t="s">
        <v>37928</v>
      </c>
      <c r="C1633" s="55">
        <v>0.27179999999999999</v>
      </c>
      <c r="D1633" s="34" t="s">
        <v>37873</v>
      </c>
      <c r="E1633" s="34" t="s">
        <v>37599</v>
      </c>
    </row>
    <row r="1634" spans="1:5" ht="29.55" customHeight="1" x14ac:dyDescent="0.4">
      <c r="A1634" s="54">
        <v>46114</v>
      </c>
      <c r="B1634" s="56" t="s">
        <v>37929</v>
      </c>
      <c r="C1634" s="55">
        <v>9.0700000000000003E-2</v>
      </c>
      <c r="D1634" s="34" t="s">
        <v>37873</v>
      </c>
      <c r="E1634" s="34" t="s">
        <v>37599</v>
      </c>
    </row>
    <row r="1635" spans="1:5" ht="29.55" customHeight="1" x14ac:dyDescent="0.4">
      <c r="A1635" s="54">
        <v>46114</v>
      </c>
      <c r="B1635" s="34" t="s">
        <v>37921</v>
      </c>
      <c r="C1635" s="55">
        <v>7.6100000000000001E-2</v>
      </c>
      <c r="D1635" s="34" t="s">
        <v>37873</v>
      </c>
      <c r="E1635" s="34" t="s">
        <v>37599</v>
      </c>
    </row>
    <row r="1636" spans="1:5" ht="29.55" customHeight="1" x14ac:dyDescent="0.4">
      <c r="A1636" s="54">
        <v>46114</v>
      </c>
      <c r="B1636" s="56" t="s">
        <v>37930</v>
      </c>
      <c r="C1636" s="55">
        <v>0.1439</v>
      </c>
      <c r="D1636" s="34" t="s">
        <v>37873</v>
      </c>
      <c r="E1636" s="34" t="s">
        <v>37599</v>
      </c>
    </row>
    <row r="1637" spans="1:5" ht="29.55" customHeight="1" x14ac:dyDescent="0.4">
      <c r="A1637" s="54">
        <v>46114</v>
      </c>
      <c r="B1637" s="56" t="s">
        <v>37931</v>
      </c>
      <c r="C1637" s="55">
        <v>0.2157</v>
      </c>
      <c r="D1637" s="34" t="s">
        <v>37874</v>
      </c>
      <c r="E1637" s="34" t="s">
        <v>37599</v>
      </c>
    </row>
    <row r="1638" spans="1:5" ht="29.55" customHeight="1" x14ac:dyDescent="0.4">
      <c r="A1638" s="54">
        <v>46114</v>
      </c>
      <c r="B1638" s="60" t="s">
        <v>37932</v>
      </c>
      <c r="C1638" s="55">
        <v>0.17780000000000001</v>
      </c>
      <c r="D1638" s="34" t="s">
        <v>37875</v>
      </c>
      <c r="E1638" s="34" t="s">
        <v>37599</v>
      </c>
    </row>
    <row r="1639" spans="1:5" ht="29.55" customHeight="1" x14ac:dyDescent="0.4">
      <c r="A1639" s="54">
        <v>46114</v>
      </c>
      <c r="B1639" s="56" t="s">
        <v>37933</v>
      </c>
      <c r="C1639" s="55">
        <v>7.5800000000000006E-2</v>
      </c>
      <c r="D1639" s="34" t="s">
        <v>37875</v>
      </c>
      <c r="E1639" s="34" t="s">
        <v>37599</v>
      </c>
    </row>
    <row r="1640" spans="1:5" ht="29.55" customHeight="1" x14ac:dyDescent="0.4">
      <c r="A1640" s="54">
        <v>46114</v>
      </c>
      <c r="B1640" s="56" t="s">
        <v>37934</v>
      </c>
      <c r="C1640" s="55">
        <v>6.9500000000000006E-2</v>
      </c>
      <c r="D1640" s="34" t="s">
        <v>37876</v>
      </c>
      <c r="E1640" s="34" t="s">
        <v>37599</v>
      </c>
    </row>
    <row r="1641" spans="1:5" ht="29.55" customHeight="1" x14ac:dyDescent="0.4">
      <c r="A1641" s="54">
        <v>46114</v>
      </c>
      <c r="B1641" s="56" t="s">
        <v>37935</v>
      </c>
      <c r="C1641" s="55">
        <v>5.9499999999999997E-2</v>
      </c>
      <c r="D1641" s="34" t="s">
        <v>37877</v>
      </c>
      <c r="E1641" s="34" t="s">
        <v>37599</v>
      </c>
    </row>
    <row r="1642" spans="1:5" ht="29.55" customHeight="1" x14ac:dyDescent="0.4">
      <c r="A1642" s="54">
        <v>46114</v>
      </c>
      <c r="B1642" s="56" t="s">
        <v>37936</v>
      </c>
      <c r="C1642" s="55">
        <v>5.0200000000000002E-2</v>
      </c>
      <c r="D1642" s="34" t="s">
        <v>37878</v>
      </c>
      <c r="E1642" s="34" t="s">
        <v>37599</v>
      </c>
    </row>
    <row r="1643" spans="1:5" ht="29.55" customHeight="1" x14ac:dyDescent="0.4">
      <c r="A1643" s="54">
        <v>46114</v>
      </c>
      <c r="B1643" s="34" t="s">
        <v>37937</v>
      </c>
      <c r="C1643" s="55">
        <v>5.9400000000000001E-2</v>
      </c>
      <c r="D1643" s="34" t="s">
        <v>37879</v>
      </c>
      <c r="E1643" s="34" t="s">
        <v>37599</v>
      </c>
    </row>
    <row r="1644" spans="1:5" ht="29.55" customHeight="1" x14ac:dyDescent="0.4">
      <c r="A1644" s="54">
        <v>46114</v>
      </c>
      <c r="B1644" s="56" t="s">
        <v>37938</v>
      </c>
      <c r="C1644" s="55">
        <v>9.6299999999999997E-2</v>
      </c>
      <c r="D1644" s="34" t="s">
        <v>37880</v>
      </c>
      <c r="E1644" s="34" t="s">
        <v>37881</v>
      </c>
    </row>
    <row r="1645" spans="1:5" ht="29.55" customHeight="1" x14ac:dyDescent="0.4">
      <c r="A1645" s="54">
        <v>46114</v>
      </c>
      <c r="B1645" s="60" t="s">
        <v>37939</v>
      </c>
      <c r="C1645" s="55">
        <v>2.5499999999999998E-2</v>
      </c>
      <c r="D1645" s="34" t="s">
        <v>37882</v>
      </c>
      <c r="E1645" s="34" t="s">
        <v>37881</v>
      </c>
    </row>
    <row r="1646" spans="1:5" ht="29.55" customHeight="1" x14ac:dyDescent="0.4">
      <c r="A1646" s="54">
        <v>46114</v>
      </c>
      <c r="B1646" s="56" t="s">
        <v>37940</v>
      </c>
      <c r="C1646" s="55">
        <v>0.19259999999999999</v>
      </c>
      <c r="D1646" s="34" t="s">
        <v>37883</v>
      </c>
      <c r="E1646" s="34" t="s">
        <v>37881</v>
      </c>
    </row>
    <row r="1647" spans="1:5" ht="29.55" customHeight="1" x14ac:dyDescent="0.4">
      <c r="A1647" s="54">
        <v>46114</v>
      </c>
      <c r="B1647" s="56" t="s">
        <v>37941</v>
      </c>
      <c r="C1647" s="55">
        <v>1.1234999999999999</v>
      </c>
      <c r="D1647" s="34" t="s">
        <v>37884</v>
      </c>
      <c r="E1647" s="34" t="s">
        <v>37885</v>
      </c>
    </row>
    <row r="1648" spans="1:5" ht="29.55" customHeight="1" x14ac:dyDescent="0.4">
      <c r="A1648" s="54">
        <v>46114</v>
      </c>
      <c r="B1648" s="56" t="s">
        <v>37920</v>
      </c>
      <c r="C1648" s="55">
        <v>0.105</v>
      </c>
      <c r="D1648" s="34" t="s">
        <v>37886</v>
      </c>
      <c r="E1648" s="34" t="s">
        <v>37097</v>
      </c>
    </row>
    <row r="1649" spans="1:5" ht="29.55" customHeight="1" x14ac:dyDescent="0.4">
      <c r="A1649" s="54">
        <v>46114</v>
      </c>
      <c r="B1649" s="56" t="s">
        <v>37942</v>
      </c>
      <c r="C1649" s="55">
        <v>0.29920000000000002</v>
      </c>
      <c r="D1649" s="34" t="s">
        <v>37887</v>
      </c>
      <c r="E1649" s="34" t="s">
        <v>37888</v>
      </c>
    </row>
    <row r="1650" spans="1:5" ht="29.55" customHeight="1" x14ac:dyDescent="0.4">
      <c r="A1650" s="54">
        <v>46114</v>
      </c>
      <c r="B1650" s="56" t="s">
        <v>37943</v>
      </c>
      <c r="C1650" s="55">
        <v>7.5499999999999998E-2</v>
      </c>
      <c r="D1650" s="34" t="s">
        <v>37889</v>
      </c>
      <c r="E1650" s="34" t="s">
        <v>37888</v>
      </c>
    </row>
    <row r="1651" spans="1:5" ht="29.55" customHeight="1" x14ac:dyDescent="0.4">
      <c r="A1651" s="54">
        <v>46114</v>
      </c>
      <c r="B1651" s="56" t="s">
        <v>37944</v>
      </c>
      <c r="C1651" s="55">
        <v>6.3200000000000006E-2</v>
      </c>
      <c r="D1651" s="34" t="s">
        <v>37889</v>
      </c>
      <c r="E1651" s="34" t="s">
        <v>37888</v>
      </c>
    </row>
    <row r="1652" spans="1:5" ht="29.55" customHeight="1" x14ac:dyDescent="0.4">
      <c r="A1652" s="54">
        <v>46114</v>
      </c>
      <c r="B1652" s="56" t="s">
        <v>37945</v>
      </c>
      <c r="C1652" s="55">
        <v>0.154</v>
      </c>
      <c r="D1652" s="34" t="s">
        <v>37890</v>
      </c>
      <c r="E1652" s="34" t="s">
        <v>37891</v>
      </c>
    </row>
    <row r="1653" spans="1:5" ht="29.55" customHeight="1" x14ac:dyDescent="0.4">
      <c r="A1653" s="54">
        <v>46114</v>
      </c>
      <c r="B1653" s="56" t="s">
        <v>37946</v>
      </c>
      <c r="C1653" s="55">
        <v>4.0099999999999997E-2</v>
      </c>
      <c r="D1653" s="34" t="s">
        <v>37892</v>
      </c>
      <c r="E1653" s="34" t="s">
        <v>37891</v>
      </c>
    </row>
    <row r="1654" spans="1:5" ht="29.55" customHeight="1" x14ac:dyDescent="0.4">
      <c r="A1654" s="54">
        <v>46114</v>
      </c>
      <c r="B1654" s="56" t="s">
        <v>37947</v>
      </c>
      <c r="C1654" s="55">
        <v>6.3E-2</v>
      </c>
      <c r="D1654" s="34" t="s">
        <v>37893</v>
      </c>
      <c r="E1654" s="34" t="s">
        <v>37894</v>
      </c>
    </row>
    <row r="1655" spans="1:5" ht="29.55" customHeight="1" thickBot="1" x14ac:dyDescent="0.45">
      <c r="A1655" s="54">
        <v>46114</v>
      </c>
      <c r="B1655" s="56" t="s">
        <v>37948</v>
      </c>
      <c r="C1655" s="55">
        <v>6.7299999999999999E-2</v>
      </c>
      <c r="D1655" s="34" t="s">
        <v>37895</v>
      </c>
      <c r="E1655" s="34" t="s">
        <v>37894</v>
      </c>
    </row>
    <row r="1656" spans="1:5" ht="29.55" customHeight="1" thickBot="1" x14ac:dyDescent="0.45">
      <c r="A1656" s="54">
        <v>46115</v>
      </c>
      <c r="B1656" s="2" t="s">
        <v>37921</v>
      </c>
      <c r="C1656" s="55">
        <v>0.3</v>
      </c>
      <c r="D1656" s="34" t="s">
        <v>37896</v>
      </c>
      <c r="E1656" s="34" t="s">
        <v>37897</v>
      </c>
    </row>
    <row r="1657" spans="1:5" ht="29.55" customHeight="1" thickBot="1" x14ac:dyDescent="0.45">
      <c r="A1657" s="54">
        <v>46115</v>
      </c>
      <c r="B1657" s="10" t="s">
        <v>37922</v>
      </c>
      <c r="C1657" s="55">
        <v>0.3</v>
      </c>
      <c r="D1657" s="34" t="s">
        <v>37898</v>
      </c>
      <c r="E1657" s="34" t="s">
        <v>37535</v>
      </c>
    </row>
    <row r="1658" spans="1:5" ht="29.55" customHeight="1" thickBot="1" x14ac:dyDescent="0.45">
      <c r="A1658" s="54">
        <v>46115</v>
      </c>
      <c r="B1658" s="10" t="s">
        <v>37923</v>
      </c>
      <c r="C1658" s="55">
        <v>0.29880000000000001</v>
      </c>
      <c r="D1658" s="34" t="s">
        <v>37899</v>
      </c>
      <c r="E1658" s="34" t="s">
        <v>37535</v>
      </c>
    </row>
    <row r="1659" spans="1:5" ht="29.55" customHeight="1" thickBot="1" x14ac:dyDescent="0.45">
      <c r="A1659" s="54">
        <v>46115</v>
      </c>
      <c r="B1659" s="2" t="s">
        <v>440</v>
      </c>
      <c r="C1659" s="55">
        <v>0.2853</v>
      </c>
      <c r="D1659" s="34" t="s">
        <v>37900</v>
      </c>
      <c r="E1659" s="34" t="s">
        <v>37897</v>
      </c>
    </row>
    <row r="1660" spans="1:5" ht="29.55" customHeight="1" thickBot="1" x14ac:dyDescent="0.45">
      <c r="A1660" s="54">
        <v>46115</v>
      </c>
      <c r="B1660" s="2" t="s">
        <v>12</v>
      </c>
      <c r="C1660" s="55">
        <v>0.25890000000000002</v>
      </c>
      <c r="D1660" s="34" t="s">
        <v>37899</v>
      </c>
      <c r="E1660" s="34" t="s">
        <v>37535</v>
      </c>
    </row>
    <row r="1661" spans="1:5" ht="29.55" customHeight="1" thickBot="1" x14ac:dyDescent="0.45">
      <c r="A1661" s="54">
        <v>46115</v>
      </c>
      <c r="B1661" s="2" t="s">
        <v>6335</v>
      </c>
      <c r="C1661" s="55">
        <v>0.25269999999999998</v>
      </c>
      <c r="D1661" s="34" t="s">
        <v>37901</v>
      </c>
      <c r="E1661" s="34" t="s">
        <v>37897</v>
      </c>
    </row>
    <row r="1662" spans="1:5" ht="29.55" customHeight="1" thickBot="1" x14ac:dyDescent="0.45">
      <c r="A1662" s="54">
        <v>46115</v>
      </c>
      <c r="B1662" s="2" t="s">
        <v>5911</v>
      </c>
      <c r="C1662" s="55">
        <v>0.249</v>
      </c>
      <c r="D1662" s="34" t="s">
        <v>37902</v>
      </c>
      <c r="E1662" s="34" t="s">
        <v>37897</v>
      </c>
    </row>
    <row r="1663" spans="1:5" ht="29.55" customHeight="1" thickBot="1" x14ac:dyDescent="0.45">
      <c r="A1663" s="54">
        <v>46115</v>
      </c>
      <c r="B1663" s="2" t="s">
        <v>6685</v>
      </c>
      <c r="C1663" s="55">
        <v>0.24</v>
      </c>
      <c r="D1663" s="34" t="s">
        <v>37903</v>
      </c>
      <c r="E1663" s="34" t="s">
        <v>37897</v>
      </c>
    </row>
    <row r="1664" spans="1:5" ht="29.55" customHeight="1" thickBot="1" x14ac:dyDescent="0.45">
      <c r="A1664" s="54">
        <v>46115</v>
      </c>
      <c r="B1664" s="2" t="s">
        <v>8607</v>
      </c>
      <c r="C1664" s="55">
        <v>0.22159999999999999</v>
      </c>
      <c r="D1664" s="34" t="s">
        <v>37904</v>
      </c>
      <c r="E1664" s="34" t="s">
        <v>37897</v>
      </c>
    </row>
    <row r="1665" spans="1:5" ht="29.55" customHeight="1" thickBot="1" x14ac:dyDescent="0.45">
      <c r="A1665" s="54">
        <v>46115</v>
      </c>
      <c r="B1665" s="2" t="s">
        <v>7055</v>
      </c>
      <c r="C1665" s="55">
        <v>0.214</v>
      </c>
      <c r="D1665" s="34" t="s">
        <v>37905</v>
      </c>
      <c r="E1665" s="34" t="s">
        <v>37897</v>
      </c>
    </row>
    <row r="1666" spans="1:5" ht="29.55" customHeight="1" thickBot="1" x14ac:dyDescent="0.45">
      <c r="A1666" s="54">
        <v>46115</v>
      </c>
      <c r="B1666" s="2" t="s">
        <v>14403</v>
      </c>
      <c r="C1666" s="55">
        <v>0.214</v>
      </c>
      <c r="D1666" s="34" t="s">
        <v>37906</v>
      </c>
      <c r="E1666" s="34" t="s">
        <v>36773</v>
      </c>
    </row>
    <row r="1667" spans="1:5" ht="29.55" customHeight="1" thickBot="1" x14ac:dyDescent="0.45">
      <c r="A1667" s="54">
        <v>46115</v>
      </c>
      <c r="B1667" s="2" t="s">
        <v>11515</v>
      </c>
      <c r="C1667" s="55">
        <v>0.15529999999999999</v>
      </c>
      <c r="D1667" s="34" t="s">
        <v>37907</v>
      </c>
      <c r="E1667" s="34" t="s">
        <v>37897</v>
      </c>
    </row>
    <row r="1668" spans="1:5" ht="29.55" customHeight="1" thickBot="1" x14ac:dyDescent="0.45">
      <c r="A1668" s="54">
        <v>46115</v>
      </c>
      <c r="B1668" s="2" t="s">
        <v>15298</v>
      </c>
      <c r="C1668" s="55">
        <v>0.1482</v>
      </c>
      <c r="D1668" s="34" t="s">
        <v>37903</v>
      </c>
      <c r="E1668" s="34" t="s">
        <v>37897</v>
      </c>
    </row>
    <row r="1669" spans="1:5" ht="29.55" customHeight="1" thickBot="1" x14ac:dyDescent="0.45">
      <c r="A1669" s="54">
        <v>46115</v>
      </c>
      <c r="B1669" s="2" t="s">
        <v>6433</v>
      </c>
      <c r="C1669" s="55">
        <v>0.14319999999999999</v>
      </c>
      <c r="D1669" s="34" t="s">
        <v>37908</v>
      </c>
      <c r="E1669" s="34" t="s">
        <v>37897</v>
      </c>
    </row>
    <row r="1670" spans="1:5" ht="29.55" customHeight="1" thickBot="1" x14ac:dyDescent="0.45">
      <c r="A1670" s="54">
        <v>46115</v>
      </c>
      <c r="B1670" s="2" t="s">
        <v>8261</v>
      </c>
      <c r="C1670" s="55">
        <v>0.14299999999999999</v>
      </c>
      <c r="D1670" s="34" t="s">
        <v>37902</v>
      </c>
      <c r="E1670" s="34" t="s">
        <v>37897</v>
      </c>
    </row>
    <row r="1671" spans="1:5" ht="29.55" customHeight="1" thickBot="1" x14ac:dyDescent="0.45">
      <c r="A1671" s="54">
        <v>46115</v>
      </c>
      <c r="B1671" s="2" t="s">
        <v>37909</v>
      </c>
      <c r="C1671" s="55">
        <v>0.1366</v>
      </c>
      <c r="D1671" s="34" t="s">
        <v>37910</v>
      </c>
      <c r="E1671" s="34" t="s">
        <v>37175</v>
      </c>
    </row>
    <row r="1672" spans="1:5" ht="29.55" customHeight="1" thickBot="1" x14ac:dyDescent="0.45">
      <c r="A1672" s="54">
        <v>46115</v>
      </c>
      <c r="B1672" s="2" t="s">
        <v>29673</v>
      </c>
      <c r="C1672" s="55">
        <v>0.13639999999999999</v>
      </c>
      <c r="D1672" s="34" t="s">
        <v>37911</v>
      </c>
      <c r="E1672" s="34" t="s">
        <v>37912</v>
      </c>
    </row>
    <row r="1673" spans="1:5" ht="29.55" customHeight="1" thickBot="1" x14ac:dyDescent="0.45">
      <c r="A1673" s="54">
        <v>46115</v>
      </c>
      <c r="B1673" s="2" t="s">
        <v>7361</v>
      </c>
      <c r="C1673" s="55">
        <v>0.12889999999999999</v>
      </c>
      <c r="D1673" s="34" t="s">
        <v>37903</v>
      </c>
      <c r="E1673" s="34" t="s">
        <v>37897</v>
      </c>
    </row>
    <row r="1674" spans="1:5" ht="29.55" customHeight="1" thickBot="1" x14ac:dyDescent="0.45">
      <c r="A1674" s="54">
        <v>46115</v>
      </c>
      <c r="B1674" s="2" t="s">
        <v>7417</v>
      </c>
      <c r="C1674" s="55">
        <v>0.12790000000000001</v>
      </c>
      <c r="D1674" s="34" t="s">
        <v>37903</v>
      </c>
      <c r="E1674" s="34" t="s">
        <v>37897</v>
      </c>
    </row>
    <row r="1675" spans="1:5" ht="29.55" customHeight="1" thickBot="1" x14ac:dyDescent="0.45">
      <c r="A1675" s="54">
        <v>46115</v>
      </c>
      <c r="B1675" s="2" t="s">
        <v>7207</v>
      </c>
      <c r="C1675" s="55">
        <v>0.12130000000000001</v>
      </c>
      <c r="D1675" s="34" t="s">
        <v>37908</v>
      </c>
      <c r="E1675" s="34" t="s">
        <v>37897</v>
      </c>
    </row>
    <row r="1676" spans="1:5" ht="29.55" customHeight="1" thickBot="1" x14ac:dyDescent="0.45">
      <c r="A1676" s="54">
        <v>46115</v>
      </c>
      <c r="B1676" s="2" t="s">
        <v>6877</v>
      </c>
      <c r="C1676" s="55">
        <v>0.1195</v>
      </c>
      <c r="D1676" s="34" t="s">
        <v>37903</v>
      </c>
      <c r="E1676" s="34" t="s">
        <v>37897</v>
      </c>
    </row>
    <row r="1677" spans="1:5" ht="29.55" customHeight="1" thickBot="1" x14ac:dyDescent="0.45">
      <c r="A1677" s="54">
        <v>46115</v>
      </c>
      <c r="B1677" s="2" t="s">
        <v>155</v>
      </c>
      <c r="C1677" s="55">
        <v>0.114</v>
      </c>
      <c r="D1677" s="34" t="s">
        <v>37913</v>
      </c>
      <c r="E1677" s="34" t="s">
        <v>36773</v>
      </c>
    </row>
    <row r="1678" spans="1:5" ht="29.55" customHeight="1" thickBot="1" x14ac:dyDescent="0.45">
      <c r="A1678" s="54">
        <v>46115</v>
      </c>
      <c r="B1678" s="2" t="s">
        <v>6667</v>
      </c>
      <c r="C1678" s="55">
        <v>0.1109</v>
      </c>
      <c r="D1678" s="34" t="s">
        <v>37914</v>
      </c>
      <c r="E1678" s="34" t="s">
        <v>37897</v>
      </c>
    </row>
    <row r="1679" spans="1:5" ht="29.55" customHeight="1" thickBot="1" x14ac:dyDescent="0.45">
      <c r="A1679" s="54">
        <v>46115</v>
      </c>
      <c r="B1679" s="2" t="s">
        <v>7462</v>
      </c>
      <c r="C1679" s="55">
        <v>0.1075</v>
      </c>
      <c r="D1679" s="34" t="s">
        <v>37903</v>
      </c>
      <c r="E1679" s="34" t="s">
        <v>37897</v>
      </c>
    </row>
    <row r="1680" spans="1:5" ht="29.55" customHeight="1" thickBot="1" x14ac:dyDescent="0.45">
      <c r="A1680" s="54">
        <v>46115</v>
      </c>
      <c r="B1680" s="2" t="s">
        <v>7148</v>
      </c>
      <c r="C1680" s="55">
        <v>0.1013</v>
      </c>
      <c r="D1680" s="34" t="s">
        <v>37915</v>
      </c>
      <c r="E1680" s="34" t="s">
        <v>37897</v>
      </c>
    </row>
    <row r="1681" spans="1:5" ht="29.55" customHeight="1" thickBot="1" x14ac:dyDescent="0.45">
      <c r="A1681" s="54">
        <v>46115</v>
      </c>
      <c r="B1681" s="2" t="s">
        <v>6752</v>
      </c>
      <c r="C1681" s="55">
        <v>9.69E-2</v>
      </c>
      <c r="D1681" s="34" t="s">
        <v>37903</v>
      </c>
      <c r="E1681" s="34" t="s">
        <v>37897</v>
      </c>
    </row>
    <row r="1682" spans="1:5" ht="29.55" customHeight="1" thickBot="1" x14ac:dyDescent="0.45">
      <c r="A1682" s="54">
        <v>46115</v>
      </c>
      <c r="B1682" s="2" t="s">
        <v>38205</v>
      </c>
      <c r="C1682" s="55">
        <v>9.69E-2</v>
      </c>
      <c r="D1682" s="34" t="s">
        <v>37902</v>
      </c>
      <c r="E1682" s="34" t="s">
        <v>37897</v>
      </c>
    </row>
    <row r="1683" spans="1:5" ht="29.55" customHeight="1" thickBot="1" x14ac:dyDescent="0.45">
      <c r="A1683" s="54">
        <v>46115</v>
      </c>
      <c r="B1683" s="2" t="s">
        <v>6319</v>
      </c>
      <c r="C1683" s="55">
        <v>9.5399999999999999E-2</v>
      </c>
      <c r="D1683" s="34" t="s">
        <v>37916</v>
      </c>
      <c r="E1683" s="34" t="s">
        <v>37897</v>
      </c>
    </row>
    <row r="1684" spans="1:5" ht="29.55" customHeight="1" thickBot="1" x14ac:dyDescent="0.45">
      <c r="A1684" s="54">
        <v>46115</v>
      </c>
      <c r="B1684" s="2" t="s">
        <v>7517</v>
      </c>
      <c r="C1684" s="55">
        <v>9.3899999999999997E-2</v>
      </c>
      <c r="D1684" s="34" t="s">
        <v>37917</v>
      </c>
      <c r="E1684" s="34" t="s">
        <v>37912</v>
      </c>
    </row>
    <row r="1685" spans="1:5" ht="29.55" customHeight="1" thickBot="1" x14ac:dyDescent="0.45">
      <c r="A1685" s="54">
        <v>46115</v>
      </c>
      <c r="B1685" s="2" t="s">
        <v>163</v>
      </c>
      <c r="C1685" s="55">
        <v>9.35E-2</v>
      </c>
      <c r="D1685" s="34" t="s">
        <v>37918</v>
      </c>
      <c r="E1685" s="34" t="s">
        <v>36773</v>
      </c>
    </row>
    <row r="1686" spans="1:5" ht="29.55" customHeight="1" thickBot="1" x14ac:dyDescent="0.45">
      <c r="A1686" s="54">
        <v>46115</v>
      </c>
      <c r="B1686" s="2" t="s">
        <v>9332</v>
      </c>
      <c r="C1686" s="55">
        <v>8.1600000000000006E-2</v>
      </c>
      <c r="D1686" s="34" t="s">
        <v>37899</v>
      </c>
      <c r="E1686" s="34" t="s">
        <v>37535</v>
      </c>
    </row>
    <row r="1687" spans="1:5" ht="29.55" customHeight="1" thickBot="1" x14ac:dyDescent="0.45">
      <c r="A1687" s="54">
        <v>46115</v>
      </c>
      <c r="B1687" s="2" t="s">
        <v>5834</v>
      </c>
      <c r="C1687" s="55">
        <v>4.8000000000000001E-2</v>
      </c>
      <c r="D1687" s="34" t="s">
        <v>37919</v>
      </c>
      <c r="E1687" s="34" t="s">
        <v>37897</v>
      </c>
    </row>
    <row r="1688" spans="1:5" ht="29.55" customHeight="1" thickBot="1" x14ac:dyDescent="0.45">
      <c r="A1688" s="4">
        <v>46118</v>
      </c>
      <c r="B1688" s="68" t="s">
        <v>37974</v>
      </c>
      <c r="C1688" s="3">
        <v>0.13150000000000001</v>
      </c>
      <c r="D1688" s="34" t="s">
        <v>37949</v>
      </c>
      <c r="E1688" s="2" t="s">
        <v>37950</v>
      </c>
    </row>
    <row r="1689" spans="1:5" ht="29.55" customHeight="1" thickBot="1" x14ac:dyDescent="0.45">
      <c r="A1689" s="4">
        <v>46118</v>
      </c>
      <c r="B1689" s="10" t="s">
        <v>37975</v>
      </c>
      <c r="C1689" s="3">
        <v>0.2205</v>
      </c>
      <c r="D1689" s="34" t="s">
        <v>37951</v>
      </c>
      <c r="E1689" s="2" t="s">
        <v>37950</v>
      </c>
    </row>
    <row r="1690" spans="1:5" ht="29.55" customHeight="1" thickBot="1" x14ac:dyDescent="0.45">
      <c r="A1690" s="4">
        <v>46118</v>
      </c>
      <c r="B1690" s="2" t="s">
        <v>9760</v>
      </c>
      <c r="C1690" s="3">
        <v>0.18010000000000001</v>
      </c>
      <c r="D1690" s="34" t="s">
        <v>37952</v>
      </c>
      <c r="E1690" s="2" t="s">
        <v>37950</v>
      </c>
    </row>
    <row r="1691" spans="1:5" ht="29.55" customHeight="1" thickBot="1" x14ac:dyDescent="0.45">
      <c r="A1691" s="4">
        <v>46118</v>
      </c>
      <c r="B1691" s="2" t="s">
        <v>13600</v>
      </c>
      <c r="C1691" s="3">
        <v>0.13930000000000001</v>
      </c>
      <c r="D1691" s="34" t="s">
        <v>37952</v>
      </c>
      <c r="E1691" s="2" t="s">
        <v>37950</v>
      </c>
    </row>
    <row r="1692" spans="1:5" ht="29.55" customHeight="1" thickBot="1" x14ac:dyDescent="0.45">
      <c r="A1692" s="4">
        <v>46118</v>
      </c>
      <c r="B1692" s="2" t="s">
        <v>8004</v>
      </c>
      <c r="C1692" s="3">
        <v>0.1278</v>
      </c>
      <c r="D1692" s="34" t="s">
        <v>37952</v>
      </c>
      <c r="E1692" s="2" t="s">
        <v>37950</v>
      </c>
    </row>
    <row r="1693" spans="1:5" ht="29.55" customHeight="1" thickBot="1" x14ac:dyDescent="0.45">
      <c r="A1693" s="4">
        <v>46118</v>
      </c>
      <c r="B1693" s="2" t="s">
        <v>8607</v>
      </c>
      <c r="C1693" s="3">
        <v>0.16400000000000001</v>
      </c>
      <c r="D1693" s="34" t="s">
        <v>37953</v>
      </c>
      <c r="E1693" s="2" t="s">
        <v>37950</v>
      </c>
    </row>
    <row r="1694" spans="1:5" ht="29.55" customHeight="1" thickBot="1" x14ac:dyDescent="0.45">
      <c r="A1694" s="4">
        <v>46118</v>
      </c>
      <c r="B1694" s="2" t="s">
        <v>11515</v>
      </c>
      <c r="C1694" s="3">
        <v>0.1258</v>
      </c>
      <c r="D1694" s="34" t="s">
        <v>37954</v>
      </c>
      <c r="E1694" s="2" t="s">
        <v>37950</v>
      </c>
    </row>
    <row r="1695" spans="1:5" ht="29.55" customHeight="1" thickBot="1" x14ac:dyDescent="0.45">
      <c r="A1695" s="4">
        <v>46118</v>
      </c>
      <c r="B1695" s="2" t="s">
        <v>440</v>
      </c>
      <c r="C1695" s="3">
        <v>0.1099</v>
      </c>
      <c r="D1695" s="34" t="s">
        <v>37955</v>
      </c>
      <c r="E1695" s="2" t="s">
        <v>37950</v>
      </c>
    </row>
    <row r="1696" spans="1:5" ht="29.55" customHeight="1" thickBot="1" x14ac:dyDescent="0.45">
      <c r="A1696" s="4">
        <v>46118</v>
      </c>
      <c r="B1696" s="2" t="s">
        <v>18250</v>
      </c>
      <c r="C1696" s="3">
        <v>6.7000000000000004E-2</v>
      </c>
      <c r="D1696" s="34" t="s">
        <v>37956</v>
      </c>
      <c r="E1696" s="2" t="s">
        <v>37950</v>
      </c>
    </row>
    <row r="1697" spans="1:5" ht="29.55" customHeight="1" thickBot="1" x14ac:dyDescent="0.45">
      <c r="A1697" s="4">
        <v>46118</v>
      </c>
      <c r="B1697" s="2" t="s">
        <v>13469</v>
      </c>
      <c r="C1697" s="3">
        <v>6.9400000000000003E-2</v>
      </c>
      <c r="D1697" s="34" t="s">
        <v>37957</v>
      </c>
      <c r="E1697" s="2" t="s">
        <v>37950</v>
      </c>
    </row>
    <row r="1698" spans="1:5" ht="29.55" customHeight="1" thickBot="1" x14ac:dyDescent="0.45">
      <c r="A1698" s="4">
        <v>46118</v>
      </c>
      <c r="B1698" s="2" t="s">
        <v>12856</v>
      </c>
      <c r="C1698" s="3">
        <v>4.7300000000000002E-2</v>
      </c>
      <c r="D1698" s="34" t="s">
        <v>37958</v>
      </c>
      <c r="E1698" s="2" t="s">
        <v>37950</v>
      </c>
    </row>
    <row r="1699" spans="1:5" ht="29.55" customHeight="1" thickBot="1" x14ac:dyDescent="0.45">
      <c r="A1699" s="4">
        <v>46118</v>
      </c>
      <c r="B1699" s="2" t="s">
        <v>14808</v>
      </c>
      <c r="C1699" s="3">
        <v>0.29970000000000002</v>
      </c>
      <c r="D1699" s="34" t="s">
        <v>37959</v>
      </c>
      <c r="E1699" s="2" t="s">
        <v>18298</v>
      </c>
    </row>
    <row r="1700" spans="1:5" ht="29.55" customHeight="1" thickBot="1" x14ac:dyDescent="0.45">
      <c r="A1700" s="4">
        <v>46118</v>
      </c>
      <c r="B1700" s="2" t="s">
        <v>11995</v>
      </c>
      <c r="C1700" s="3">
        <v>0.16869999999999999</v>
      </c>
      <c r="D1700" s="34" t="s">
        <v>37960</v>
      </c>
      <c r="E1700" s="2" t="s">
        <v>18298</v>
      </c>
    </row>
    <row r="1701" spans="1:5" ht="29.55" customHeight="1" thickBot="1" x14ac:dyDescent="0.45">
      <c r="A1701" s="4">
        <v>46118</v>
      </c>
      <c r="B1701" s="2" t="s">
        <v>12</v>
      </c>
      <c r="C1701" s="3">
        <v>6.6699999999999995E-2</v>
      </c>
      <c r="D1701" s="34" t="s">
        <v>37960</v>
      </c>
      <c r="E1701" s="2" t="s">
        <v>18298</v>
      </c>
    </row>
    <row r="1702" spans="1:5" ht="29.55" customHeight="1" thickBot="1" x14ac:dyDescent="0.45">
      <c r="A1702" s="4">
        <v>46118</v>
      </c>
      <c r="B1702" s="2" t="s">
        <v>5539</v>
      </c>
      <c r="C1702" s="3">
        <v>0.14549999999999999</v>
      </c>
      <c r="D1702" s="34" t="s">
        <v>37961</v>
      </c>
      <c r="E1702" s="2" t="s">
        <v>18298</v>
      </c>
    </row>
    <row r="1703" spans="1:5" ht="29.55" customHeight="1" thickBot="1" x14ac:dyDescent="0.45">
      <c r="A1703" s="4">
        <v>46118</v>
      </c>
      <c r="B1703" s="2" t="s">
        <v>8738</v>
      </c>
      <c r="C1703" s="3">
        <v>0.13220000000000001</v>
      </c>
      <c r="D1703" s="34" t="s">
        <v>37962</v>
      </c>
      <c r="E1703" s="2" t="s">
        <v>78</v>
      </c>
    </row>
    <row r="1704" spans="1:5" ht="29.55" customHeight="1" thickBot="1" x14ac:dyDescent="0.45">
      <c r="A1704" s="4">
        <v>46118</v>
      </c>
      <c r="B1704" s="2" t="s">
        <v>5433</v>
      </c>
      <c r="C1704" s="3">
        <v>9.9900000000000003E-2</v>
      </c>
      <c r="D1704" s="34" t="s">
        <v>37963</v>
      </c>
      <c r="E1704" s="2" t="s">
        <v>78</v>
      </c>
    </row>
    <row r="1705" spans="1:5" ht="29.55" customHeight="1" thickBot="1" x14ac:dyDescent="0.45">
      <c r="A1705" s="4">
        <v>46118</v>
      </c>
      <c r="B1705" s="2" t="s">
        <v>5740</v>
      </c>
      <c r="C1705" s="3">
        <v>0.3</v>
      </c>
      <c r="D1705" s="34" t="s">
        <v>37964</v>
      </c>
      <c r="E1705" s="2" t="s">
        <v>37965</v>
      </c>
    </row>
    <row r="1706" spans="1:5" ht="29.55" customHeight="1" thickBot="1" x14ac:dyDescent="0.45">
      <c r="A1706" s="4">
        <v>46118</v>
      </c>
      <c r="B1706" s="2" t="s">
        <v>37966</v>
      </c>
      <c r="C1706" s="3">
        <v>0.29970000000000002</v>
      </c>
      <c r="D1706" s="34" t="s">
        <v>37967</v>
      </c>
      <c r="E1706" s="2" t="s">
        <v>37000</v>
      </c>
    </row>
    <row r="1707" spans="1:5" ht="29.55" customHeight="1" thickBot="1" x14ac:dyDescent="0.45">
      <c r="A1707" s="4">
        <v>46118</v>
      </c>
      <c r="B1707" s="2" t="s">
        <v>5880</v>
      </c>
      <c r="C1707" s="3">
        <v>7.8299999999999995E-2</v>
      </c>
      <c r="D1707" s="34" t="s">
        <v>37967</v>
      </c>
      <c r="E1707" s="2" t="s">
        <v>37000</v>
      </c>
    </row>
    <row r="1708" spans="1:5" ht="29.55" customHeight="1" thickBot="1" x14ac:dyDescent="0.45">
      <c r="A1708" s="4">
        <v>46118</v>
      </c>
      <c r="B1708" s="2" t="s">
        <v>25207</v>
      </c>
      <c r="C1708" s="3">
        <v>0.2999</v>
      </c>
      <c r="D1708" s="34" t="s">
        <v>37968</v>
      </c>
      <c r="E1708" s="2" t="s">
        <v>22683</v>
      </c>
    </row>
    <row r="1709" spans="1:5" ht="29.55" customHeight="1" thickBot="1" x14ac:dyDescent="0.45">
      <c r="A1709" s="4">
        <v>46118</v>
      </c>
      <c r="B1709" s="2" t="s">
        <v>6817</v>
      </c>
      <c r="C1709" s="3">
        <v>0.12909999999999999</v>
      </c>
      <c r="D1709" s="34" t="s">
        <v>37969</v>
      </c>
      <c r="E1709" s="2" t="s">
        <v>22683</v>
      </c>
    </row>
    <row r="1710" spans="1:5" ht="29.55" customHeight="1" thickBot="1" x14ac:dyDescent="0.45">
      <c r="A1710" s="4">
        <v>46118</v>
      </c>
      <c r="B1710" s="2" t="s">
        <v>242</v>
      </c>
      <c r="C1710" s="3">
        <v>0.1236</v>
      </c>
      <c r="D1710" s="34" t="s">
        <v>37970</v>
      </c>
      <c r="E1710" s="2" t="s">
        <v>37971</v>
      </c>
    </row>
    <row r="1711" spans="1:5" ht="29.55" customHeight="1" thickBot="1" x14ac:dyDescent="0.45">
      <c r="A1711" s="4">
        <v>46118</v>
      </c>
      <c r="B1711" s="2" t="s">
        <v>37867</v>
      </c>
      <c r="C1711" s="3">
        <v>9.1200000000000003E-2</v>
      </c>
      <c r="D1711" s="34" t="s">
        <v>37972</v>
      </c>
      <c r="E1711" s="2" t="s">
        <v>37973</v>
      </c>
    </row>
    <row r="1712" spans="1:5" ht="29.55" customHeight="1" thickBot="1" x14ac:dyDescent="0.45">
      <c r="A1712" s="4">
        <v>46119</v>
      </c>
      <c r="B1712" s="10" t="s">
        <v>38002</v>
      </c>
      <c r="C1712" s="55">
        <v>0.1593</v>
      </c>
      <c r="D1712" s="34" t="s">
        <v>37976</v>
      </c>
      <c r="E1712" s="34" t="s">
        <v>37897</v>
      </c>
    </row>
    <row r="1713" spans="1:5" ht="29.55" customHeight="1" thickBot="1" x14ac:dyDescent="0.45">
      <c r="A1713" s="4">
        <v>46119</v>
      </c>
      <c r="B1713" s="10" t="s">
        <v>38003</v>
      </c>
      <c r="C1713" s="55">
        <v>8.5599999999999996E-2</v>
      </c>
      <c r="D1713" s="34" t="s">
        <v>37977</v>
      </c>
      <c r="E1713" s="34" t="s">
        <v>37897</v>
      </c>
    </row>
    <row r="1714" spans="1:5" ht="29.55" customHeight="1" thickBot="1" x14ac:dyDescent="0.45">
      <c r="A1714" s="4">
        <v>46119</v>
      </c>
      <c r="B1714" s="2" t="s">
        <v>6465</v>
      </c>
      <c r="C1714" s="55">
        <v>4.6100000000000002E-2</v>
      </c>
      <c r="D1714" s="34" t="s">
        <v>37977</v>
      </c>
      <c r="E1714" s="34" t="s">
        <v>37897</v>
      </c>
    </row>
    <row r="1715" spans="1:5" ht="29.55" customHeight="1" thickBot="1" x14ac:dyDescent="0.45">
      <c r="A1715" s="4">
        <v>46119</v>
      </c>
      <c r="B1715" s="2" t="s">
        <v>7210</v>
      </c>
      <c r="C1715" s="55">
        <v>9.8599999999999993E-2</v>
      </c>
      <c r="D1715" s="34" t="s">
        <v>37978</v>
      </c>
      <c r="E1715" s="34" t="s">
        <v>37897</v>
      </c>
    </row>
    <row r="1716" spans="1:5" ht="29.55" customHeight="1" thickBot="1" x14ac:dyDescent="0.45">
      <c r="A1716" s="4">
        <v>46119</v>
      </c>
      <c r="B1716" s="2" t="s">
        <v>5580</v>
      </c>
      <c r="C1716" s="55">
        <v>0.06</v>
      </c>
      <c r="D1716" s="34" t="s">
        <v>37979</v>
      </c>
      <c r="E1716" s="34" t="s">
        <v>37980</v>
      </c>
    </row>
    <row r="1717" spans="1:5" ht="29.55" customHeight="1" thickBot="1" x14ac:dyDescent="0.45">
      <c r="A1717" s="4">
        <v>46119</v>
      </c>
      <c r="B1717" s="2" t="s">
        <v>5834</v>
      </c>
      <c r="C1717" s="55">
        <v>3.2099999999999997E-2</v>
      </c>
      <c r="D1717" s="34" t="s">
        <v>37981</v>
      </c>
      <c r="E1717" s="34" t="s">
        <v>37980</v>
      </c>
    </row>
    <row r="1718" spans="1:5" ht="29.55" customHeight="1" thickBot="1" x14ac:dyDescent="0.45">
      <c r="A1718" s="4">
        <v>46119</v>
      </c>
      <c r="B1718" s="2" t="s">
        <v>38205</v>
      </c>
      <c r="C1718" s="55">
        <v>2.1000000000000001E-2</v>
      </c>
      <c r="D1718" s="34" t="s">
        <v>37982</v>
      </c>
      <c r="E1718" s="34" t="s">
        <v>37980</v>
      </c>
    </row>
    <row r="1719" spans="1:5" ht="29.55" customHeight="1" thickBot="1" x14ac:dyDescent="0.45">
      <c r="A1719" s="4">
        <v>46119</v>
      </c>
      <c r="B1719" s="2" t="s">
        <v>16055</v>
      </c>
      <c r="C1719" s="55">
        <v>0.1933</v>
      </c>
      <c r="D1719" s="34" t="s">
        <v>37983</v>
      </c>
      <c r="E1719" s="34" t="s">
        <v>36773</v>
      </c>
    </row>
    <row r="1720" spans="1:5" ht="29.55" customHeight="1" thickBot="1" x14ac:dyDescent="0.45">
      <c r="A1720" s="4">
        <v>46119</v>
      </c>
      <c r="B1720" s="2" t="s">
        <v>5447</v>
      </c>
      <c r="C1720" s="55">
        <v>0.1323</v>
      </c>
      <c r="D1720" s="34" t="s">
        <v>37984</v>
      </c>
      <c r="E1720" s="34" t="s">
        <v>36773</v>
      </c>
    </row>
    <row r="1721" spans="1:5" ht="29.55" customHeight="1" thickBot="1" x14ac:dyDescent="0.45">
      <c r="A1721" s="4">
        <v>46119</v>
      </c>
      <c r="B1721" s="2" t="s">
        <v>14808</v>
      </c>
      <c r="C1721" s="55">
        <v>0.29880000000000001</v>
      </c>
      <c r="D1721" s="34" t="s">
        <v>37985</v>
      </c>
      <c r="E1721" s="34" t="s">
        <v>37535</v>
      </c>
    </row>
    <row r="1722" spans="1:5" ht="29.55" customHeight="1" thickBot="1" x14ac:dyDescent="0.45">
      <c r="A1722" s="4">
        <v>46119</v>
      </c>
      <c r="B1722" s="2" t="s">
        <v>37986</v>
      </c>
      <c r="C1722" s="55">
        <v>0.29809999999999998</v>
      </c>
      <c r="D1722" s="34" t="s">
        <v>37985</v>
      </c>
      <c r="E1722" s="34" t="s">
        <v>37535</v>
      </c>
    </row>
    <row r="1723" spans="1:5" ht="29.55" customHeight="1" thickBot="1" x14ac:dyDescent="0.45">
      <c r="A1723" s="4">
        <v>46119</v>
      </c>
      <c r="B1723" s="2" t="s">
        <v>15041</v>
      </c>
      <c r="C1723" s="55">
        <v>0.29920000000000002</v>
      </c>
      <c r="D1723" s="34" t="s">
        <v>37985</v>
      </c>
      <c r="E1723" s="34" t="s">
        <v>37535</v>
      </c>
    </row>
    <row r="1724" spans="1:5" ht="29.55" customHeight="1" thickBot="1" x14ac:dyDescent="0.45">
      <c r="A1724" s="4">
        <v>46119</v>
      </c>
      <c r="B1724" s="2" t="s">
        <v>6288</v>
      </c>
      <c r="C1724" s="55">
        <v>0.1837</v>
      </c>
      <c r="D1724" s="34" t="s">
        <v>37987</v>
      </c>
      <c r="E1724" s="34" t="s">
        <v>37535</v>
      </c>
    </row>
    <row r="1725" spans="1:5" ht="29.55" customHeight="1" thickBot="1" x14ac:dyDescent="0.45">
      <c r="A1725" s="4">
        <v>46119</v>
      </c>
      <c r="B1725" s="2" t="s">
        <v>8070</v>
      </c>
      <c r="C1725" s="55">
        <v>0.1084</v>
      </c>
      <c r="D1725" s="34" t="s">
        <v>37988</v>
      </c>
      <c r="E1725" s="34" t="s">
        <v>37689</v>
      </c>
    </row>
    <row r="1726" spans="1:5" ht="29.55" customHeight="1" thickBot="1" x14ac:dyDescent="0.45">
      <c r="A1726" s="4">
        <v>46119</v>
      </c>
      <c r="B1726" s="2" t="s">
        <v>5547</v>
      </c>
      <c r="C1726" s="55">
        <v>8.4400000000000003E-2</v>
      </c>
      <c r="D1726" s="34" t="s">
        <v>37989</v>
      </c>
      <c r="E1726" s="34" t="s">
        <v>37689</v>
      </c>
    </row>
    <row r="1727" spans="1:5" ht="29.55" customHeight="1" thickBot="1" x14ac:dyDescent="0.45">
      <c r="A1727" s="4">
        <v>46119</v>
      </c>
      <c r="B1727" s="2" t="s">
        <v>11145</v>
      </c>
      <c r="C1727" s="55">
        <v>0.29930000000000001</v>
      </c>
      <c r="D1727" s="34" t="s">
        <v>37990</v>
      </c>
      <c r="E1727" s="34" t="s">
        <v>37991</v>
      </c>
    </row>
    <row r="1728" spans="1:5" ht="29.55" customHeight="1" thickBot="1" x14ac:dyDescent="0.45">
      <c r="A1728" s="4">
        <v>46119</v>
      </c>
      <c r="B1728" s="2" t="s">
        <v>25207</v>
      </c>
      <c r="C1728" s="55">
        <v>0.1598</v>
      </c>
      <c r="D1728" s="34" t="s">
        <v>37992</v>
      </c>
      <c r="E1728" s="34" t="s">
        <v>37993</v>
      </c>
    </row>
    <row r="1729" spans="1:5" ht="29.55" customHeight="1" thickBot="1" x14ac:dyDescent="0.45">
      <c r="A1729" s="4">
        <v>46119</v>
      </c>
      <c r="B1729" s="2" t="s">
        <v>37840</v>
      </c>
      <c r="C1729" s="55">
        <v>0.12379999999999999</v>
      </c>
      <c r="D1729" s="34" t="s">
        <v>37994</v>
      </c>
      <c r="E1729" s="34" t="s">
        <v>37995</v>
      </c>
    </row>
    <row r="1730" spans="1:5" ht="29.55" customHeight="1" thickBot="1" x14ac:dyDescent="0.45">
      <c r="A1730" s="4">
        <v>46119</v>
      </c>
      <c r="B1730" s="2" t="s">
        <v>24625</v>
      </c>
      <c r="C1730" s="55">
        <v>8.1900000000000001E-2</v>
      </c>
      <c r="D1730" s="34" t="s">
        <v>37996</v>
      </c>
      <c r="E1730" s="34" t="s">
        <v>37997</v>
      </c>
    </row>
    <row r="1731" spans="1:5" ht="29.55" customHeight="1" thickBot="1" x14ac:dyDescent="0.45">
      <c r="A1731" s="4">
        <v>46119</v>
      </c>
      <c r="B1731" s="2" t="s">
        <v>6399</v>
      </c>
      <c r="C1731" s="55">
        <v>6.6600000000000006E-2</v>
      </c>
      <c r="D1731" s="34" t="s">
        <v>37998</v>
      </c>
      <c r="E1731" s="34" t="s">
        <v>37999</v>
      </c>
    </row>
    <row r="1732" spans="1:5" ht="29.55" customHeight="1" thickBot="1" x14ac:dyDescent="0.45">
      <c r="A1732" s="4">
        <v>46119</v>
      </c>
      <c r="B1732" s="2" t="s">
        <v>11515</v>
      </c>
      <c r="C1732" s="55">
        <v>4.7100000000000003E-2</v>
      </c>
      <c r="D1732" s="34" t="s">
        <v>38000</v>
      </c>
      <c r="E1732" s="34" t="s">
        <v>38001</v>
      </c>
    </row>
    <row r="1733" spans="1:5" ht="29.55" customHeight="1" thickBot="1" x14ac:dyDescent="0.45">
      <c r="A1733" s="4">
        <v>46120</v>
      </c>
      <c r="B1733" s="10" t="s">
        <v>38029</v>
      </c>
      <c r="C1733" s="55">
        <v>0.29970000000000002</v>
      </c>
      <c r="D1733" s="34" t="s">
        <v>38004</v>
      </c>
      <c r="E1733" s="2" t="s">
        <v>37950</v>
      </c>
    </row>
    <row r="1734" spans="1:5" ht="29.55" customHeight="1" thickBot="1" x14ac:dyDescent="0.45">
      <c r="A1734" s="4">
        <v>46120</v>
      </c>
      <c r="B1734" s="2" t="s">
        <v>11512</v>
      </c>
      <c r="C1734" s="55">
        <v>0.29859999999999998</v>
      </c>
      <c r="D1734" s="34" t="s">
        <v>38005</v>
      </c>
      <c r="E1734" s="2" t="s">
        <v>37950</v>
      </c>
    </row>
    <row r="1735" spans="1:5" ht="29.55" customHeight="1" thickBot="1" x14ac:dyDescent="0.45">
      <c r="A1735" s="4">
        <v>46120</v>
      </c>
      <c r="B1735" s="2" t="s">
        <v>6361</v>
      </c>
      <c r="C1735" s="55">
        <v>0.2586</v>
      </c>
      <c r="D1735" s="34" t="s">
        <v>38006</v>
      </c>
      <c r="E1735" s="2" t="s">
        <v>37950</v>
      </c>
    </row>
    <row r="1736" spans="1:5" ht="29.55" customHeight="1" thickBot="1" x14ac:dyDescent="0.45">
      <c r="A1736" s="4">
        <v>46120</v>
      </c>
      <c r="B1736" s="2" t="s">
        <v>38030</v>
      </c>
      <c r="C1736" s="55">
        <v>0.25929999999999997</v>
      </c>
      <c r="D1736" s="34" t="s">
        <v>38007</v>
      </c>
      <c r="E1736" s="2" t="s">
        <v>37950</v>
      </c>
    </row>
    <row r="1737" spans="1:5" ht="29.55" customHeight="1" thickBot="1" x14ac:dyDescent="0.45">
      <c r="A1737" s="4">
        <v>46120</v>
      </c>
      <c r="B1737" s="2" t="s">
        <v>8376</v>
      </c>
      <c r="C1737" s="55">
        <v>0.2298</v>
      </c>
      <c r="D1737" s="34" t="s">
        <v>38008</v>
      </c>
      <c r="E1737" s="2" t="s">
        <v>37950</v>
      </c>
    </row>
    <row r="1738" spans="1:5" ht="29.55" customHeight="1" thickBot="1" x14ac:dyDescent="0.45">
      <c r="A1738" s="4">
        <v>46120</v>
      </c>
      <c r="B1738" s="2" t="s">
        <v>210</v>
      </c>
      <c r="C1738" s="55">
        <v>0.21279999999999999</v>
      </c>
      <c r="D1738" s="34" t="s">
        <v>38009</v>
      </c>
      <c r="E1738" s="2" t="s">
        <v>78</v>
      </c>
    </row>
    <row r="1739" spans="1:5" ht="29.55" customHeight="1" thickBot="1" x14ac:dyDescent="0.45">
      <c r="A1739" s="4">
        <v>46120</v>
      </c>
      <c r="B1739" s="2" t="s">
        <v>187</v>
      </c>
      <c r="C1739" s="55">
        <v>0.2104</v>
      </c>
      <c r="D1739" s="34" t="s">
        <v>38010</v>
      </c>
      <c r="E1739" s="2" t="s">
        <v>37950</v>
      </c>
    </row>
    <row r="1740" spans="1:5" ht="29.55" customHeight="1" thickBot="1" x14ac:dyDescent="0.45">
      <c r="A1740" s="4">
        <v>46120</v>
      </c>
      <c r="B1740" s="2" t="s">
        <v>5708</v>
      </c>
      <c r="C1740" s="55">
        <v>0.1855</v>
      </c>
      <c r="D1740" s="34" t="s">
        <v>38011</v>
      </c>
      <c r="E1740" s="2" t="s">
        <v>37950</v>
      </c>
    </row>
    <row r="1741" spans="1:5" ht="29.55" customHeight="1" thickBot="1" x14ac:dyDescent="0.45">
      <c r="A1741" s="4">
        <v>46120</v>
      </c>
      <c r="B1741" s="2" t="s">
        <v>5433</v>
      </c>
      <c r="C1741" s="55">
        <v>0.17399999999999999</v>
      </c>
      <c r="D1741" s="34" t="s">
        <v>38012</v>
      </c>
      <c r="E1741" s="2" t="s">
        <v>78</v>
      </c>
    </row>
    <row r="1742" spans="1:5" ht="29.55" customHeight="1" thickBot="1" x14ac:dyDescent="0.45">
      <c r="A1742" s="4">
        <v>46120</v>
      </c>
      <c r="B1742" s="2" t="s">
        <v>6584</v>
      </c>
      <c r="C1742" s="55">
        <v>0.16739999999999999</v>
      </c>
      <c r="D1742" s="34" t="s">
        <v>38013</v>
      </c>
      <c r="E1742" s="2" t="s">
        <v>37950</v>
      </c>
    </row>
    <row r="1743" spans="1:5" ht="29.55" customHeight="1" thickBot="1" x14ac:dyDescent="0.45">
      <c r="A1743" s="4">
        <v>46120</v>
      </c>
      <c r="B1743" s="2" t="s">
        <v>12</v>
      </c>
      <c r="C1743" s="55">
        <v>0.16220000000000001</v>
      </c>
      <c r="D1743" s="34" t="s">
        <v>38014</v>
      </c>
      <c r="E1743" s="2" t="s">
        <v>18298</v>
      </c>
    </row>
    <row r="1744" spans="1:5" ht="29.55" customHeight="1" thickBot="1" x14ac:dyDescent="0.45">
      <c r="A1744" s="4">
        <v>46120</v>
      </c>
      <c r="B1744" s="2" t="s">
        <v>5450</v>
      </c>
      <c r="C1744" s="55">
        <v>0.1583</v>
      </c>
      <c r="D1744" s="34" t="s">
        <v>38015</v>
      </c>
      <c r="E1744" s="2" t="s">
        <v>78</v>
      </c>
    </row>
    <row r="1745" spans="1:5" ht="29.55" customHeight="1" thickBot="1" x14ac:dyDescent="0.45">
      <c r="A1745" s="4">
        <v>46120</v>
      </c>
      <c r="B1745" s="2" t="s">
        <v>411</v>
      </c>
      <c r="C1745" s="55">
        <v>0.15640000000000001</v>
      </c>
      <c r="D1745" s="34" t="s">
        <v>38016</v>
      </c>
      <c r="E1745" s="2" t="s">
        <v>38017</v>
      </c>
    </row>
    <row r="1746" spans="1:5" ht="29.55" customHeight="1" thickBot="1" x14ac:dyDescent="0.45">
      <c r="A1746" s="4">
        <v>46120</v>
      </c>
      <c r="B1746" s="2" t="s">
        <v>253</v>
      </c>
      <c r="C1746" s="55">
        <v>0.14779999999999999</v>
      </c>
      <c r="D1746" s="34" t="s">
        <v>38018</v>
      </c>
      <c r="E1746" s="2" t="s">
        <v>78</v>
      </c>
    </row>
    <row r="1747" spans="1:5" ht="29.55" customHeight="1" thickBot="1" x14ac:dyDescent="0.45">
      <c r="A1747" s="4">
        <v>46120</v>
      </c>
      <c r="B1747" s="2" t="s">
        <v>153</v>
      </c>
      <c r="C1747" s="55">
        <v>0.13300000000000001</v>
      </c>
      <c r="D1747" s="34" t="s">
        <v>38019</v>
      </c>
      <c r="E1747" s="2" t="s">
        <v>78</v>
      </c>
    </row>
    <row r="1748" spans="1:5" ht="29.55" customHeight="1" thickBot="1" x14ac:dyDescent="0.45">
      <c r="A1748" s="4">
        <v>46120</v>
      </c>
      <c r="B1748" s="2" t="s">
        <v>41</v>
      </c>
      <c r="C1748" s="55">
        <v>0.13109999999999999</v>
      </c>
      <c r="D1748" s="34" t="s">
        <v>38020</v>
      </c>
      <c r="E1748" s="2" t="s">
        <v>78</v>
      </c>
    </row>
    <row r="1749" spans="1:5" ht="29.55" customHeight="1" thickBot="1" x14ac:dyDescent="0.45">
      <c r="A1749" s="4">
        <v>46120</v>
      </c>
      <c r="B1749" s="2" t="s">
        <v>6515</v>
      </c>
      <c r="C1749" s="55">
        <v>0.12770000000000001</v>
      </c>
      <c r="D1749" s="34" t="s">
        <v>38021</v>
      </c>
      <c r="E1749" s="2" t="s">
        <v>37950</v>
      </c>
    </row>
    <row r="1750" spans="1:5" ht="29.55" customHeight="1" thickBot="1" x14ac:dyDescent="0.45">
      <c r="A1750" s="4">
        <v>46120</v>
      </c>
      <c r="B1750" s="2" t="s">
        <v>395</v>
      </c>
      <c r="C1750" s="55">
        <v>0.12770000000000001</v>
      </c>
      <c r="D1750" s="34" t="s">
        <v>38022</v>
      </c>
      <c r="E1750" s="2" t="s">
        <v>78</v>
      </c>
    </row>
    <row r="1751" spans="1:5" ht="29.55" customHeight="1" thickBot="1" x14ac:dyDescent="0.45">
      <c r="A1751" s="4">
        <v>46120</v>
      </c>
      <c r="B1751" s="2" t="s">
        <v>163</v>
      </c>
      <c r="C1751" s="55">
        <v>0.12470000000000001</v>
      </c>
      <c r="D1751" s="34" t="s">
        <v>38023</v>
      </c>
      <c r="E1751" s="2" t="s">
        <v>78</v>
      </c>
    </row>
    <row r="1752" spans="1:5" ht="29.55" customHeight="1" thickBot="1" x14ac:dyDescent="0.45">
      <c r="A1752" s="4">
        <v>46120</v>
      </c>
      <c r="B1752" s="2" t="s">
        <v>124</v>
      </c>
      <c r="C1752" s="55">
        <v>0.1244</v>
      </c>
      <c r="D1752" s="34" t="s">
        <v>38024</v>
      </c>
      <c r="E1752" s="2" t="s">
        <v>37950</v>
      </c>
    </row>
    <row r="1753" spans="1:5" ht="29.55" customHeight="1" thickBot="1" x14ac:dyDescent="0.45">
      <c r="A1753" s="4">
        <v>46120</v>
      </c>
      <c r="B1753" s="2" t="s">
        <v>36682</v>
      </c>
      <c r="C1753" s="55">
        <v>0.1221</v>
      </c>
      <c r="D1753" s="34" t="s">
        <v>38025</v>
      </c>
      <c r="E1753" s="2" t="s">
        <v>36462</v>
      </c>
    </row>
    <row r="1754" spans="1:5" ht="29.55" customHeight="1" thickBot="1" x14ac:dyDescent="0.45">
      <c r="A1754" s="4">
        <v>46120</v>
      </c>
      <c r="B1754" s="2" t="s">
        <v>36303</v>
      </c>
      <c r="C1754" s="55">
        <v>9.0700000000000003E-2</v>
      </c>
      <c r="D1754" s="34" t="s">
        <v>38026</v>
      </c>
      <c r="E1754" s="2" t="s">
        <v>18298</v>
      </c>
    </row>
    <row r="1755" spans="1:5" ht="29.55" customHeight="1" thickBot="1" x14ac:dyDescent="0.45">
      <c r="A1755" s="4">
        <v>46120</v>
      </c>
      <c r="B1755" s="2" t="s">
        <v>475</v>
      </c>
      <c r="C1755" s="55">
        <v>7.1199999999999999E-2</v>
      </c>
      <c r="D1755" s="34" t="s">
        <v>38027</v>
      </c>
      <c r="E1755" s="2" t="s">
        <v>78</v>
      </c>
    </row>
    <row r="1756" spans="1:5" ht="29.55" customHeight="1" thickBot="1" x14ac:dyDescent="0.45">
      <c r="A1756" s="4">
        <v>46120</v>
      </c>
      <c r="B1756" s="2" t="s">
        <v>16813</v>
      </c>
      <c r="C1756" s="55">
        <v>5.8999999999999997E-2</v>
      </c>
      <c r="D1756" s="34" t="s">
        <v>38028</v>
      </c>
      <c r="E1756" s="2" t="s">
        <v>7</v>
      </c>
    </row>
    <row r="1757" spans="1:5" ht="29.55" customHeight="1" thickBot="1" x14ac:dyDescent="0.45">
      <c r="A1757" s="54">
        <v>46121</v>
      </c>
      <c r="B1757" s="10" t="s">
        <v>38071</v>
      </c>
      <c r="C1757" s="55">
        <v>0.29980000000000001</v>
      </c>
      <c r="D1757" s="34" t="s">
        <v>38031</v>
      </c>
      <c r="E1757" s="34" t="s">
        <v>38032</v>
      </c>
    </row>
    <row r="1758" spans="1:5" ht="29.55" customHeight="1" thickBot="1" x14ac:dyDescent="0.45">
      <c r="A1758" s="54">
        <v>46121</v>
      </c>
      <c r="B1758" s="10" t="s">
        <v>38072</v>
      </c>
      <c r="C1758" s="55">
        <v>0.29849999999999999</v>
      </c>
      <c r="D1758" s="34" t="s">
        <v>38031</v>
      </c>
      <c r="E1758" s="34" t="s">
        <v>38032</v>
      </c>
    </row>
    <row r="1759" spans="1:5" ht="29.55" customHeight="1" thickBot="1" x14ac:dyDescent="0.45">
      <c r="A1759" s="54">
        <v>46121</v>
      </c>
      <c r="B1759" s="2" t="s">
        <v>7055</v>
      </c>
      <c r="C1759" s="55">
        <v>0.14799999999999999</v>
      </c>
      <c r="D1759" s="34" t="s">
        <v>38031</v>
      </c>
      <c r="E1759" s="34" t="s">
        <v>38032</v>
      </c>
    </row>
    <row r="1760" spans="1:5" ht="29.55" customHeight="1" thickBot="1" x14ac:dyDescent="0.45">
      <c r="A1760" s="54">
        <v>46121</v>
      </c>
      <c r="B1760" s="2" t="s">
        <v>6152</v>
      </c>
      <c r="C1760" s="55">
        <v>0.13070000000000001</v>
      </c>
      <c r="D1760" s="34" t="s">
        <v>38033</v>
      </c>
      <c r="E1760" s="34" t="s">
        <v>38032</v>
      </c>
    </row>
    <row r="1761" spans="1:5" ht="29.55" customHeight="1" thickBot="1" x14ac:dyDescent="0.45">
      <c r="A1761" s="54">
        <v>46121</v>
      </c>
      <c r="B1761" s="2" t="s">
        <v>38205</v>
      </c>
      <c r="C1761" s="55">
        <v>6.4799999999999996E-2</v>
      </c>
      <c r="D1761" s="34" t="s">
        <v>38034</v>
      </c>
      <c r="E1761" s="34" t="s">
        <v>38035</v>
      </c>
    </row>
    <row r="1762" spans="1:5" ht="29.55" customHeight="1" thickBot="1" x14ac:dyDescent="0.45">
      <c r="A1762" s="54">
        <v>46121</v>
      </c>
      <c r="B1762" s="2" t="s">
        <v>5911</v>
      </c>
      <c r="C1762" s="55">
        <v>0.29920000000000002</v>
      </c>
      <c r="D1762" s="34" t="s">
        <v>38036</v>
      </c>
      <c r="E1762" s="34" t="s">
        <v>38035</v>
      </c>
    </row>
    <row r="1763" spans="1:5" ht="29.55" customHeight="1" thickBot="1" x14ac:dyDescent="0.45">
      <c r="A1763" s="54">
        <v>46121</v>
      </c>
      <c r="B1763" s="2" t="s">
        <v>7394</v>
      </c>
      <c r="C1763" s="55">
        <v>0.14979999999999999</v>
      </c>
      <c r="D1763" s="34" t="s">
        <v>38037</v>
      </c>
      <c r="E1763" s="34" t="s">
        <v>38035</v>
      </c>
    </row>
    <row r="1764" spans="1:5" ht="29.55" customHeight="1" thickBot="1" x14ac:dyDescent="0.45">
      <c r="A1764" s="54">
        <v>46121</v>
      </c>
      <c r="B1764" s="2" t="s">
        <v>6584</v>
      </c>
      <c r="C1764" s="55">
        <v>0.16109999999999999</v>
      </c>
      <c r="D1764" s="34" t="s">
        <v>38038</v>
      </c>
      <c r="E1764" s="34" t="s">
        <v>38032</v>
      </c>
    </row>
    <row r="1765" spans="1:5" ht="29.55" customHeight="1" thickBot="1" x14ac:dyDescent="0.45">
      <c r="A1765" s="54">
        <v>46121</v>
      </c>
      <c r="B1765" s="2" t="s">
        <v>440</v>
      </c>
      <c r="C1765" s="55">
        <v>0.15759999999999999</v>
      </c>
      <c r="D1765" s="34" t="s">
        <v>38039</v>
      </c>
      <c r="E1765" s="34" t="s">
        <v>38040</v>
      </c>
    </row>
    <row r="1766" spans="1:5" ht="29.55" customHeight="1" thickBot="1" x14ac:dyDescent="0.45">
      <c r="A1766" s="54">
        <v>46121</v>
      </c>
      <c r="B1766" s="2" t="s">
        <v>10230</v>
      </c>
      <c r="C1766" s="55">
        <v>0.13969999999999999</v>
      </c>
      <c r="D1766" s="34" t="s">
        <v>38041</v>
      </c>
      <c r="E1766" s="34" t="s">
        <v>38042</v>
      </c>
    </row>
    <row r="1767" spans="1:5" ht="29.55" customHeight="1" thickBot="1" x14ac:dyDescent="0.45">
      <c r="A1767" s="54">
        <v>46121</v>
      </c>
      <c r="B1767" s="2" t="s">
        <v>38043</v>
      </c>
      <c r="C1767" s="55">
        <v>9.0700000000000003E-2</v>
      </c>
      <c r="D1767" s="34" t="s">
        <v>38044</v>
      </c>
      <c r="E1767" s="34" t="s">
        <v>38042</v>
      </c>
    </row>
    <row r="1768" spans="1:5" ht="29.55" customHeight="1" thickBot="1" x14ac:dyDescent="0.45">
      <c r="A1768" s="54">
        <v>46121</v>
      </c>
      <c r="B1768" s="2" t="s">
        <v>35768</v>
      </c>
      <c r="C1768" s="55">
        <v>0.3</v>
      </c>
      <c r="D1768" s="34" t="s">
        <v>38045</v>
      </c>
      <c r="E1768" s="34" t="s">
        <v>37259</v>
      </c>
    </row>
    <row r="1769" spans="1:5" ht="29.55" customHeight="1" thickBot="1" x14ac:dyDescent="0.45">
      <c r="A1769" s="54">
        <v>46121</v>
      </c>
      <c r="B1769" s="2" t="s">
        <v>14808</v>
      </c>
      <c r="C1769" s="55">
        <v>0.3</v>
      </c>
      <c r="D1769" s="34" t="s">
        <v>38046</v>
      </c>
      <c r="E1769" s="34" t="s">
        <v>37259</v>
      </c>
    </row>
    <row r="1770" spans="1:5" ht="29.55" customHeight="1" thickBot="1" x14ac:dyDescent="0.45">
      <c r="A1770" s="54">
        <v>46121</v>
      </c>
      <c r="B1770" s="2" t="s">
        <v>8079</v>
      </c>
      <c r="C1770" s="55">
        <v>0.14449999999999999</v>
      </c>
      <c r="D1770" s="34" t="s">
        <v>38046</v>
      </c>
      <c r="E1770" s="34" t="s">
        <v>37259</v>
      </c>
    </row>
    <row r="1771" spans="1:5" ht="29.55" customHeight="1" thickBot="1" x14ac:dyDescent="0.45">
      <c r="A1771" s="54">
        <v>46121</v>
      </c>
      <c r="B1771" s="2" t="s">
        <v>9725</v>
      </c>
      <c r="C1771" s="55">
        <v>0.1908</v>
      </c>
      <c r="D1771" s="34" t="s">
        <v>38047</v>
      </c>
      <c r="E1771" s="34" t="s">
        <v>37259</v>
      </c>
    </row>
    <row r="1772" spans="1:5" ht="29.55" customHeight="1" thickBot="1" x14ac:dyDescent="0.45">
      <c r="A1772" s="54">
        <v>46121</v>
      </c>
      <c r="B1772" s="2" t="s">
        <v>36303</v>
      </c>
      <c r="C1772" s="55">
        <v>5.3900000000000003E-2</v>
      </c>
      <c r="D1772" s="34" t="s">
        <v>38048</v>
      </c>
      <c r="E1772" s="34" t="s">
        <v>37259</v>
      </c>
    </row>
    <row r="1773" spans="1:5" ht="29.55" customHeight="1" thickBot="1" x14ac:dyDescent="0.45">
      <c r="A1773" s="54">
        <v>46121</v>
      </c>
      <c r="B1773" s="2" t="s">
        <v>13801</v>
      </c>
      <c r="C1773" s="55">
        <v>0.12570000000000001</v>
      </c>
      <c r="D1773" s="34" t="s">
        <v>38049</v>
      </c>
      <c r="E1773" s="34" t="s">
        <v>37086</v>
      </c>
    </row>
    <row r="1774" spans="1:5" ht="29.55" customHeight="1" thickBot="1" x14ac:dyDescent="0.45">
      <c r="A1774" s="54">
        <v>46121</v>
      </c>
      <c r="B1774" s="2" t="s">
        <v>239</v>
      </c>
      <c r="C1774" s="55">
        <v>8.4000000000000005E-2</v>
      </c>
      <c r="D1774" s="34" t="s">
        <v>38050</v>
      </c>
      <c r="E1774" s="34" t="s">
        <v>37086</v>
      </c>
    </row>
    <row r="1775" spans="1:5" ht="29.55" customHeight="1" thickBot="1" x14ac:dyDescent="0.45">
      <c r="A1775" s="54">
        <v>46121</v>
      </c>
      <c r="B1775" s="2" t="s">
        <v>12024</v>
      </c>
      <c r="C1775" s="55">
        <v>8.1000000000000003E-2</v>
      </c>
      <c r="D1775" s="34" t="s">
        <v>38051</v>
      </c>
      <c r="E1775" s="34" t="s">
        <v>37086</v>
      </c>
    </row>
    <row r="1776" spans="1:5" ht="29.55" customHeight="1" thickBot="1" x14ac:dyDescent="0.45">
      <c r="A1776" s="54">
        <v>46121</v>
      </c>
      <c r="B1776" s="2" t="s">
        <v>253</v>
      </c>
      <c r="C1776" s="55">
        <v>7.5600000000000001E-2</v>
      </c>
      <c r="D1776" s="34" t="s">
        <v>38052</v>
      </c>
      <c r="E1776" s="34" t="s">
        <v>37086</v>
      </c>
    </row>
    <row r="1777" spans="1:5" ht="29.55" customHeight="1" thickBot="1" x14ac:dyDescent="0.45">
      <c r="A1777" s="54">
        <v>46121</v>
      </c>
      <c r="B1777" s="2" t="s">
        <v>11474</v>
      </c>
      <c r="C1777" s="55">
        <v>0.19070000000000001</v>
      </c>
      <c r="D1777" s="34" t="s">
        <v>38053</v>
      </c>
      <c r="E1777" s="34" t="s">
        <v>38054</v>
      </c>
    </row>
    <row r="1778" spans="1:5" ht="29.55" customHeight="1" thickBot="1" x14ac:dyDescent="0.45">
      <c r="A1778" s="54">
        <v>46121</v>
      </c>
      <c r="B1778" s="2" t="s">
        <v>18552</v>
      </c>
      <c r="C1778" s="55">
        <v>0.1537</v>
      </c>
      <c r="D1778" s="34" t="s">
        <v>38055</v>
      </c>
      <c r="E1778" s="34" t="s">
        <v>38056</v>
      </c>
    </row>
    <row r="1779" spans="1:5" ht="29.55" customHeight="1" thickBot="1" x14ac:dyDescent="0.45">
      <c r="A1779" s="54">
        <v>46121</v>
      </c>
      <c r="B1779" s="2" t="s">
        <v>18608</v>
      </c>
      <c r="C1779" s="55">
        <v>0.11</v>
      </c>
      <c r="D1779" s="34" t="s">
        <v>38057</v>
      </c>
      <c r="E1779" s="34" t="s">
        <v>38058</v>
      </c>
    </row>
    <row r="1780" spans="1:5" ht="29.55" customHeight="1" thickBot="1" x14ac:dyDescent="0.45">
      <c r="A1780" s="54">
        <v>46121</v>
      </c>
      <c r="B1780" s="2" t="s">
        <v>6419</v>
      </c>
      <c r="C1780" s="55">
        <v>8.9399999999999993E-2</v>
      </c>
      <c r="D1780" s="34" t="s">
        <v>38059</v>
      </c>
      <c r="E1780" s="34" t="s">
        <v>38060</v>
      </c>
    </row>
    <row r="1781" spans="1:5" ht="29.55" customHeight="1" thickBot="1" x14ac:dyDescent="0.45">
      <c r="A1781" s="54">
        <v>46121</v>
      </c>
      <c r="B1781" s="2" t="s">
        <v>6399</v>
      </c>
      <c r="C1781" s="55">
        <v>6.3700000000000007E-2</v>
      </c>
      <c r="D1781" s="34" t="s">
        <v>38061</v>
      </c>
      <c r="E1781" s="34" t="s">
        <v>38062</v>
      </c>
    </row>
    <row r="1782" spans="1:5" ht="29.55" customHeight="1" thickBot="1" x14ac:dyDescent="0.45">
      <c r="A1782" s="54">
        <v>46121</v>
      </c>
      <c r="B1782" s="2" t="s">
        <v>150</v>
      </c>
      <c r="C1782" s="55">
        <v>8.6699999999999999E-2</v>
      </c>
      <c r="D1782" s="34" t="s">
        <v>38063</v>
      </c>
      <c r="E1782" s="34" t="s">
        <v>38064</v>
      </c>
    </row>
    <row r="1783" spans="1:5" ht="29.55" customHeight="1" thickBot="1" x14ac:dyDescent="0.45">
      <c r="A1783" s="54">
        <v>46121</v>
      </c>
      <c r="B1783" s="2" t="s">
        <v>15</v>
      </c>
      <c r="C1783" s="55">
        <v>8.2199999999999995E-2</v>
      </c>
      <c r="D1783" s="34" t="s">
        <v>38065</v>
      </c>
      <c r="E1783" s="34" t="s">
        <v>38066</v>
      </c>
    </row>
    <row r="1784" spans="1:5" ht="29.55" customHeight="1" thickBot="1" x14ac:dyDescent="0.45">
      <c r="A1784" s="54">
        <v>46121</v>
      </c>
      <c r="B1784" s="2" t="s">
        <v>8070</v>
      </c>
      <c r="C1784" s="55">
        <v>7.7799999999999994E-2</v>
      </c>
      <c r="D1784" s="34" t="s">
        <v>38067</v>
      </c>
      <c r="E1784" s="34" t="s">
        <v>38068</v>
      </c>
    </row>
    <row r="1785" spans="1:5" ht="29.55" customHeight="1" thickBot="1" x14ac:dyDescent="0.45">
      <c r="A1785" s="54">
        <v>46121</v>
      </c>
      <c r="B1785" s="2" t="s">
        <v>20413</v>
      </c>
      <c r="C1785" s="55">
        <v>6.9500000000000006E-2</v>
      </c>
      <c r="D1785" s="34" t="s">
        <v>38069</v>
      </c>
      <c r="E1785" s="34" t="s">
        <v>38070</v>
      </c>
    </row>
    <row r="1786" spans="1:5" ht="29.55" customHeight="1" x14ac:dyDescent="0.4">
      <c r="A1786" s="54">
        <v>46122</v>
      </c>
      <c r="B1786" s="56" t="s">
        <v>38098</v>
      </c>
      <c r="C1786" s="55">
        <v>0.29880000000000001</v>
      </c>
      <c r="D1786" s="34" t="s">
        <v>38073</v>
      </c>
      <c r="E1786" s="34" t="s">
        <v>38074</v>
      </c>
    </row>
    <row r="1787" spans="1:5" ht="29.55" customHeight="1" x14ac:dyDescent="0.4">
      <c r="A1787" s="54">
        <v>46122</v>
      </c>
      <c r="B1787" s="56" t="s">
        <v>38099</v>
      </c>
      <c r="C1787" s="55">
        <v>0.1978</v>
      </c>
      <c r="D1787" s="34" t="s">
        <v>38075</v>
      </c>
      <c r="E1787" s="34" t="s">
        <v>38074</v>
      </c>
    </row>
    <row r="1788" spans="1:5" ht="29.55" customHeight="1" x14ac:dyDescent="0.4">
      <c r="A1788" s="54">
        <v>46122</v>
      </c>
      <c r="B1788" s="56" t="s">
        <v>38100</v>
      </c>
      <c r="C1788" s="55">
        <v>0.10440000000000001</v>
      </c>
      <c r="D1788" s="34" t="s">
        <v>38076</v>
      </c>
      <c r="E1788" s="34" t="s">
        <v>38074</v>
      </c>
    </row>
    <row r="1789" spans="1:5" ht="29.55" customHeight="1" x14ac:dyDescent="0.4">
      <c r="A1789" s="54">
        <v>46122</v>
      </c>
      <c r="B1789" s="56" t="s">
        <v>38101</v>
      </c>
      <c r="C1789" s="55">
        <v>9.8799999999999999E-2</v>
      </c>
      <c r="D1789" s="34" t="s">
        <v>38077</v>
      </c>
      <c r="E1789" s="34" t="s">
        <v>38074</v>
      </c>
    </row>
    <row r="1790" spans="1:5" ht="29.55" customHeight="1" x14ac:dyDescent="0.4">
      <c r="A1790" s="54">
        <v>46122</v>
      </c>
      <c r="B1790" s="56" t="s">
        <v>38102</v>
      </c>
      <c r="C1790" s="55">
        <v>9.5000000000000001E-2</v>
      </c>
      <c r="D1790" s="34" t="s">
        <v>38078</v>
      </c>
      <c r="E1790" s="34" t="s">
        <v>38074</v>
      </c>
    </row>
    <row r="1791" spans="1:5" ht="29.55" customHeight="1" x14ac:dyDescent="0.4">
      <c r="A1791" s="54">
        <v>46122</v>
      </c>
      <c r="B1791" s="34" t="s">
        <v>38103</v>
      </c>
      <c r="C1791" s="55">
        <v>0.1144</v>
      </c>
      <c r="D1791" s="34" t="s">
        <v>38079</v>
      </c>
      <c r="E1791" s="34" t="s">
        <v>38074</v>
      </c>
    </row>
    <row r="1792" spans="1:5" ht="29.55" customHeight="1" x14ac:dyDescent="0.4">
      <c r="A1792" s="54">
        <v>46122</v>
      </c>
      <c r="B1792" s="56" t="s">
        <v>38104</v>
      </c>
      <c r="C1792" s="55">
        <v>0.21529999999999999</v>
      </c>
      <c r="D1792" s="34" t="s">
        <v>38080</v>
      </c>
      <c r="E1792" s="34" t="s">
        <v>38074</v>
      </c>
    </row>
    <row r="1793" spans="1:5" ht="29.55" customHeight="1" x14ac:dyDescent="0.4">
      <c r="A1793" s="54">
        <v>46122</v>
      </c>
      <c r="B1793" s="56" t="s">
        <v>38105</v>
      </c>
      <c r="C1793" s="55">
        <v>0.3</v>
      </c>
      <c r="D1793" s="34" t="s">
        <v>38081</v>
      </c>
      <c r="E1793" s="34" t="s">
        <v>37259</v>
      </c>
    </row>
    <row r="1794" spans="1:5" ht="29.55" customHeight="1" x14ac:dyDescent="0.4">
      <c r="A1794" s="54">
        <v>46122</v>
      </c>
      <c r="B1794" s="56" t="s">
        <v>38106</v>
      </c>
      <c r="C1794" s="55">
        <v>0.25319999999999998</v>
      </c>
      <c r="D1794" s="34" t="s">
        <v>38082</v>
      </c>
      <c r="E1794" s="34" t="s">
        <v>37259</v>
      </c>
    </row>
    <row r="1795" spans="1:5" ht="29.55" customHeight="1" x14ac:dyDescent="0.4">
      <c r="A1795" s="54">
        <v>46122</v>
      </c>
      <c r="B1795" s="56" t="s">
        <v>38107</v>
      </c>
      <c r="C1795" s="55">
        <v>0.16450000000000001</v>
      </c>
      <c r="D1795" s="34" t="s">
        <v>38082</v>
      </c>
      <c r="E1795" s="34" t="s">
        <v>37259</v>
      </c>
    </row>
    <row r="1796" spans="1:5" ht="29.55" customHeight="1" x14ac:dyDescent="0.4">
      <c r="A1796" s="54">
        <v>46122</v>
      </c>
      <c r="B1796" s="56" t="s">
        <v>38108</v>
      </c>
      <c r="C1796" s="55">
        <v>0.12379999999999999</v>
      </c>
      <c r="D1796" s="34" t="s">
        <v>38082</v>
      </c>
      <c r="E1796" s="34" t="s">
        <v>37259</v>
      </c>
    </row>
    <row r="1797" spans="1:5" ht="29.55" customHeight="1" x14ac:dyDescent="0.4">
      <c r="A1797" s="54">
        <v>46122</v>
      </c>
      <c r="B1797" s="34" t="s">
        <v>38109</v>
      </c>
      <c r="C1797" s="55">
        <v>0.22459999999999999</v>
      </c>
      <c r="D1797" s="34" t="s">
        <v>38083</v>
      </c>
      <c r="E1797" s="34" t="s">
        <v>37259</v>
      </c>
    </row>
    <row r="1798" spans="1:5" ht="29.55" customHeight="1" x14ac:dyDescent="0.4">
      <c r="A1798" s="54">
        <v>46122</v>
      </c>
      <c r="B1798" s="56" t="s">
        <v>38110</v>
      </c>
      <c r="C1798" s="55">
        <v>0.2011</v>
      </c>
      <c r="D1798" s="34" t="s">
        <v>38084</v>
      </c>
      <c r="E1798" s="34" t="s">
        <v>37259</v>
      </c>
    </row>
    <row r="1799" spans="1:5" ht="29.55" customHeight="1" x14ac:dyDescent="0.4">
      <c r="A1799" s="54">
        <v>46122</v>
      </c>
      <c r="B1799" s="56" t="s">
        <v>38111</v>
      </c>
      <c r="C1799" s="55">
        <v>0.29830000000000001</v>
      </c>
      <c r="D1799" s="34" t="s">
        <v>38085</v>
      </c>
      <c r="E1799" s="34" t="s">
        <v>37599</v>
      </c>
    </row>
    <row r="1800" spans="1:5" ht="29.55" customHeight="1" x14ac:dyDescent="0.4">
      <c r="A1800" s="54">
        <v>46122</v>
      </c>
      <c r="B1800" s="34" t="s">
        <v>38112</v>
      </c>
      <c r="C1800" s="55">
        <v>0.10390000000000001</v>
      </c>
      <c r="D1800" s="34" t="s">
        <v>38086</v>
      </c>
      <c r="E1800" s="34" t="s">
        <v>37599</v>
      </c>
    </row>
    <row r="1801" spans="1:5" ht="29.55" customHeight="1" x14ac:dyDescent="0.4">
      <c r="A1801" s="54">
        <v>46122</v>
      </c>
      <c r="B1801" s="56" t="s">
        <v>38113</v>
      </c>
      <c r="C1801" s="55">
        <v>4.9500000000000002E-2</v>
      </c>
      <c r="D1801" s="34" t="s">
        <v>38086</v>
      </c>
      <c r="E1801" s="34" t="s">
        <v>37599</v>
      </c>
    </row>
    <row r="1802" spans="1:5" ht="29.55" customHeight="1" x14ac:dyDescent="0.4">
      <c r="A1802" s="54">
        <v>46122</v>
      </c>
      <c r="B1802" s="60" t="s">
        <v>38114</v>
      </c>
      <c r="C1802" s="55">
        <v>0.17580000000000001</v>
      </c>
      <c r="D1802" s="34" t="s">
        <v>38087</v>
      </c>
      <c r="E1802" s="34" t="s">
        <v>37599</v>
      </c>
    </row>
    <row r="1803" spans="1:5" ht="29.55" customHeight="1" x14ac:dyDescent="0.4">
      <c r="A1803" s="54">
        <v>46122</v>
      </c>
      <c r="B1803" s="56" t="s">
        <v>38115</v>
      </c>
      <c r="C1803" s="55">
        <v>0.1658</v>
      </c>
      <c r="D1803" s="34" t="s">
        <v>38088</v>
      </c>
      <c r="E1803" s="34" t="s">
        <v>37599</v>
      </c>
    </row>
    <row r="1804" spans="1:5" ht="29.55" customHeight="1" x14ac:dyDescent="0.4">
      <c r="A1804" s="54">
        <v>46122</v>
      </c>
      <c r="B1804" s="56" t="s">
        <v>38116</v>
      </c>
      <c r="C1804" s="55">
        <v>0.11210000000000001</v>
      </c>
      <c r="D1804" s="34" t="s">
        <v>38089</v>
      </c>
      <c r="E1804" s="34" t="s">
        <v>37097</v>
      </c>
    </row>
    <row r="1805" spans="1:5" ht="29.55" customHeight="1" x14ac:dyDescent="0.4">
      <c r="A1805" s="54">
        <v>46122</v>
      </c>
      <c r="B1805" s="56" t="s">
        <v>38117</v>
      </c>
      <c r="C1805" s="55">
        <v>0.29899999999999999</v>
      </c>
      <c r="D1805" s="34" t="s">
        <v>38090</v>
      </c>
      <c r="E1805" s="34" t="s">
        <v>37282</v>
      </c>
    </row>
    <row r="1806" spans="1:5" ht="29.55" customHeight="1" x14ac:dyDescent="0.4">
      <c r="A1806" s="54">
        <v>46122</v>
      </c>
      <c r="B1806" s="56" t="s">
        <v>38118</v>
      </c>
      <c r="C1806" s="55">
        <v>0.13039999999999999</v>
      </c>
      <c r="D1806" s="34" t="s">
        <v>38090</v>
      </c>
      <c r="E1806" s="34" t="s">
        <v>37282</v>
      </c>
    </row>
    <row r="1807" spans="1:5" ht="29.55" customHeight="1" x14ac:dyDescent="0.4">
      <c r="A1807" s="54">
        <v>46122</v>
      </c>
      <c r="B1807" s="60" t="s">
        <v>38119</v>
      </c>
      <c r="C1807" s="55">
        <v>0.187</v>
      </c>
      <c r="D1807" s="34" t="s">
        <v>38091</v>
      </c>
      <c r="E1807" s="34" t="s">
        <v>38092</v>
      </c>
    </row>
    <row r="1808" spans="1:5" ht="29.55" customHeight="1" x14ac:dyDescent="0.4">
      <c r="A1808" s="54">
        <v>46122</v>
      </c>
      <c r="B1808" s="56" t="s">
        <v>38120</v>
      </c>
      <c r="C1808" s="55">
        <v>0.1867</v>
      </c>
      <c r="D1808" s="34" t="s">
        <v>38093</v>
      </c>
      <c r="E1808" s="34" t="s">
        <v>38094</v>
      </c>
    </row>
    <row r="1809" spans="1:5" ht="29.55" customHeight="1" x14ac:dyDescent="0.4">
      <c r="A1809" s="54">
        <v>46122</v>
      </c>
      <c r="B1809" s="56" t="s">
        <v>38121</v>
      </c>
      <c r="C1809" s="55">
        <v>0.1265</v>
      </c>
      <c r="D1809" s="34" t="s">
        <v>38095</v>
      </c>
      <c r="E1809" s="34" t="s">
        <v>38096</v>
      </c>
    </row>
    <row r="1810" spans="1:5" ht="29.55" customHeight="1" thickBot="1" x14ac:dyDescent="0.45">
      <c r="A1810" s="54">
        <v>46122</v>
      </c>
      <c r="B1810" s="56" t="s">
        <v>38122</v>
      </c>
      <c r="C1810" s="55">
        <v>0.1023</v>
      </c>
      <c r="D1810" s="34" t="s">
        <v>38097</v>
      </c>
      <c r="E1810" s="34" t="s">
        <v>37451</v>
      </c>
    </row>
    <row r="1811" spans="1:5" ht="29.55" customHeight="1" thickBot="1" x14ac:dyDescent="0.45">
      <c r="A1811" s="4">
        <v>46125</v>
      </c>
      <c r="B1811" s="10" t="s">
        <v>38147</v>
      </c>
      <c r="C1811" s="3">
        <v>0.3</v>
      </c>
      <c r="D1811" s="34" t="s">
        <v>38123</v>
      </c>
      <c r="E1811" s="2" t="s">
        <v>18298</v>
      </c>
    </row>
    <row r="1812" spans="1:5" ht="29.55" customHeight="1" thickBot="1" x14ac:dyDescent="0.45">
      <c r="A1812" s="4">
        <v>46125</v>
      </c>
      <c r="B1812" s="10" t="s">
        <v>38148</v>
      </c>
      <c r="C1812" s="3">
        <v>0.2994</v>
      </c>
      <c r="D1812" s="34" t="s">
        <v>38123</v>
      </c>
      <c r="E1812" s="2" t="s">
        <v>18298</v>
      </c>
    </row>
    <row r="1813" spans="1:5" ht="29.55" customHeight="1" thickBot="1" x14ac:dyDescent="0.45">
      <c r="A1813" s="4">
        <v>46125</v>
      </c>
      <c r="B1813" s="2" t="s">
        <v>17639</v>
      </c>
      <c r="C1813" s="3">
        <v>0.29820000000000002</v>
      </c>
      <c r="D1813" s="34" t="s">
        <v>38123</v>
      </c>
      <c r="E1813" s="2" t="s">
        <v>18298</v>
      </c>
    </row>
    <row r="1814" spans="1:5" ht="29.55" customHeight="1" thickBot="1" x14ac:dyDescent="0.45">
      <c r="A1814" s="4">
        <v>46125</v>
      </c>
      <c r="B1814" s="2" t="s">
        <v>14808</v>
      </c>
      <c r="C1814" s="3">
        <v>0.29909999999999998</v>
      </c>
      <c r="D1814" s="34" t="s">
        <v>38123</v>
      </c>
      <c r="E1814" s="2" t="s">
        <v>18298</v>
      </c>
    </row>
    <row r="1815" spans="1:5" ht="29.55" customHeight="1" thickBot="1" x14ac:dyDescent="0.45">
      <c r="A1815" s="4">
        <v>46125</v>
      </c>
      <c r="B1815" s="2" t="s">
        <v>8113</v>
      </c>
      <c r="C1815" s="3">
        <v>0.29909999999999998</v>
      </c>
      <c r="D1815" s="34" t="s">
        <v>38123</v>
      </c>
      <c r="E1815" s="2" t="s">
        <v>18298</v>
      </c>
    </row>
    <row r="1816" spans="1:5" ht="29.55" customHeight="1" thickBot="1" x14ac:dyDescent="0.45">
      <c r="A1816" s="4">
        <v>46125</v>
      </c>
      <c r="B1816" s="2" t="s">
        <v>14691</v>
      </c>
      <c r="C1816" s="3">
        <v>0.2021</v>
      </c>
      <c r="D1816" s="34" t="s">
        <v>38123</v>
      </c>
      <c r="E1816" s="2" t="s">
        <v>18298</v>
      </c>
    </row>
    <row r="1817" spans="1:5" ht="29.55" customHeight="1" thickBot="1" x14ac:dyDescent="0.45">
      <c r="A1817" s="4">
        <v>46125</v>
      </c>
      <c r="B1817" s="2" t="s">
        <v>15041</v>
      </c>
      <c r="C1817" s="3">
        <v>0.1419</v>
      </c>
      <c r="D1817" s="34" t="s">
        <v>38123</v>
      </c>
      <c r="E1817" s="2" t="s">
        <v>18298</v>
      </c>
    </row>
    <row r="1818" spans="1:5" ht="29.55" customHeight="1" thickBot="1" x14ac:dyDescent="0.45">
      <c r="A1818" s="4">
        <v>46125</v>
      </c>
      <c r="B1818" s="2" t="s">
        <v>12</v>
      </c>
      <c r="C1818" s="3">
        <v>0.1182</v>
      </c>
      <c r="D1818" s="34" t="s">
        <v>38123</v>
      </c>
      <c r="E1818" s="2" t="s">
        <v>18298</v>
      </c>
    </row>
    <row r="1819" spans="1:5" ht="29.55" customHeight="1" thickBot="1" x14ac:dyDescent="0.45">
      <c r="A1819" s="4">
        <v>46125</v>
      </c>
      <c r="B1819" s="2" t="s">
        <v>15388</v>
      </c>
      <c r="C1819" s="3">
        <v>0.29959999999999998</v>
      </c>
      <c r="D1819" s="34" t="s">
        <v>38124</v>
      </c>
      <c r="E1819" s="2" t="s">
        <v>18298</v>
      </c>
    </row>
    <row r="1820" spans="1:5" ht="29.55" customHeight="1" thickBot="1" x14ac:dyDescent="0.45">
      <c r="A1820" s="4">
        <v>46125</v>
      </c>
      <c r="B1820" s="2" t="s">
        <v>9690</v>
      </c>
      <c r="C1820" s="3">
        <v>0.21010000000000001</v>
      </c>
      <c r="D1820" s="34" t="s">
        <v>38125</v>
      </c>
      <c r="E1820" s="2" t="s">
        <v>18298</v>
      </c>
    </row>
    <row r="1821" spans="1:5" ht="29.55" customHeight="1" thickBot="1" x14ac:dyDescent="0.45">
      <c r="A1821" s="4">
        <v>46125</v>
      </c>
      <c r="B1821" s="2" t="s">
        <v>9725</v>
      </c>
      <c r="C1821" s="3">
        <v>0.2185</v>
      </c>
      <c r="D1821" s="34" t="s">
        <v>38126</v>
      </c>
      <c r="E1821" s="2" t="s">
        <v>18298</v>
      </c>
    </row>
    <row r="1822" spans="1:5" ht="29.55" customHeight="1" thickBot="1" x14ac:dyDescent="0.45">
      <c r="A1822" s="4">
        <v>46125</v>
      </c>
      <c r="B1822" s="2" t="s">
        <v>12281</v>
      </c>
      <c r="C1822" s="3">
        <v>0.1116</v>
      </c>
      <c r="D1822" s="34" t="s">
        <v>38127</v>
      </c>
      <c r="E1822" s="2" t="s">
        <v>18298</v>
      </c>
    </row>
    <row r="1823" spans="1:5" ht="29.55" customHeight="1" thickBot="1" x14ac:dyDescent="0.45">
      <c r="A1823" s="4">
        <v>46125</v>
      </c>
      <c r="B1823" s="2" t="s">
        <v>6288</v>
      </c>
      <c r="C1823" s="3">
        <v>0.11210000000000001</v>
      </c>
      <c r="D1823" s="34" t="s">
        <v>38128</v>
      </c>
      <c r="E1823" s="2" t="s">
        <v>18298</v>
      </c>
    </row>
    <row r="1824" spans="1:5" ht="29.55" customHeight="1" thickBot="1" x14ac:dyDescent="0.45">
      <c r="A1824" s="4">
        <v>46125</v>
      </c>
      <c r="B1824" s="2" t="s">
        <v>29206</v>
      </c>
      <c r="C1824" s="3">
        <v>0.1661</v>
      </c>
      <c r="D1824" s="34" t="s">
        <v>38129</v>
      </c>
      <c r="E1824" s="2" t="s">
        <v>38130</v>
      </c>
    </row>
    <row r="1825" spans="1:5" ht="29.55" customHeight="1" thickBot="1" x14ac:dyDescent="0.45">
      <c r="A1825" s="4">
        <v>46125</v>
      </c>
      <c r="B1825" s="2" t="s">
        <v>258</v>
      </c>
      <c r="C1825" s="3">
        <v>0.1406</v>
      </c>
      <c r="D1825" s="34" t="s">
        <v>38131</v>
      </c>
      <c r="E1825" s="2" t="s">
        <v>38130</v>
      </c>
    </row>
    <row r="1826" spans="1:5" ht="29.55" customHeight="1" thickBot="1" x14ac:dyDescent="0.45">
      <c r="A1826" s="4">
        <v>46125</v>
      </c>
      <c r="B1826" s="2" t="s">
        <v>6402</v>
      </c>
      <c r="C1826" s="3">
        <v>9.3799999999999994E-2</v>
      </c>
      <c r="D1826" s="34" t="s">
        <v>38132</v>
      </c>
      <c r="E1826" s="2" t="s">
        <v>38130</v>
      </c>
    </row>
    <row r="1827" spans="1:5" ht="29.55" customHeight="1" thickBot="1" x14ac:dyDescent="0.45">
      <c r="A1827" s="4">
        <v>46125</v>
      </c>
      <c r="B1827" s="2" t="s">
        <v>7394</v>
      </c>
      <c r="C1827" s="3">
        <v>0.115</v>
      </c>
      <c r="D1827" s="34" t="s">
        <v>38133</v>
      </c>
      <c r="E1827" s="2" t="s">
        <v>7371</v>
      </c>
    </row>
    <row r="1828" spans="1:5" ht="29.55" customHeight="1" thickBot="1" x14ac:dyDescent="0.45">
      <c r="A1828" s="4">
        <v>46125</v>
      </c>
      <c r="B1828" s="2" t="s">
        <v>22681</v>
      </c>
      <c r="C1828" s="3">
        <v>0.29959999999999998</v>
      </c>
      <c r="D1828" s="34" t="s">
        <v>38134</v>
      </c>
      <c r="E1828" s="2" t="s">
        <v>7371</v>
      </c>
    </row>
    <row r="1829" spans="1:5" ht="29.55" customHeight="1" thickBot="1" x14ac:dyDescent="0.45">
      <c r="A1829" s="4">
        <v>46125</v>
      </c>
      <c r="B1829" s="2" t="s">
        <v>8743</v>
      </c>
      <c r="C1829" s="3">
        <v>0.16980000000000001</v>
      </c>
      <c r="D1829" s="34" t="s">
        <v>38135</v>
      </c>
      <c r="E1829" s="2" t="s">
        <v>7371</v>
      </c>
    </row>
    <row r="1830" spans="1:5" ht="29.55" customHeight="1" thickBot="1" x14ac:dyDescent="0.45">
      <c r="A1830" s="4">
        <v>46125</v>
      </c>
      <c r="B1830" s="2" t="s">
        <v>9760</v>
      </c>
      <c r="C1830" s="3">
        <v>0.29930000000000001</v>
      </c>
      <c r="D1830" s="34" t="s">
        <v>38136</v>
      </c>
      <c r="E1830" s="2" t="s">
        <v>38137</v>
      </c>
    </row>
    <row r="1831" spans="1:5" ht="29.55" customHeight="1" thickBot="1" x14ac:dyDescent="0.45">
      <c r="A1831" s="4">
        <v>46125</v>
      </c>
      <c r="B1831" s="2" t="s">
        <v>8004</v>
      </c>
      <c r="C1831" s="3">
        <v>0.26619999999999999</v>
      </c>
      <c r="D1831" s="34" t="s">
        <v>38136</v>
      </c>
      <c r="E1831" s="2" t="s">
        <v>38137</v>
      </c>
    </row>
    <row r="1832" spans="1:5" ht="29.55" customHeight="1" thickBot="1" x14ac:dyDescent="0.45">
      <c r="A1832" s="4">
        <v>46125</v>
      </c>
      <c r="B1832" s="2" t="s">
        <v>15621</v>
      </c>
      <c r="C1832" s="3">
        <v>0.18260000000000001</v>
      </c>
      <c r="D1832" s="34" t="s">
        <v>38138</v>
      </c>
      <c r="E1832" s="2" t="s">
        <v>38137</v>
      </c>
    </row>
    <row r="1833" spans="1:5" ht="29.55" customHeight="1" thickBot="1" x14ac:dyDescent="0.45">
      <c r="A1833" s="4">
        <v>46125</v>
      </c>
      <c r="B1833" s="2" t="s">
        <v>15614</v>
      </c>
      <c r="C1833" s="3">
        <v>0.10979999999999999</v>
      </c>
      <c r="D1833" s="34" t="s">
        <v>38139</v>
      </c>
      <c r="E1833" s="2" t="s">
        <v>38137</v>
      </c>
    </row>
    <row r="1834" spans="1:5" ht="29.55" customHeight="1" thickBot="1" x14ac:dyDescent="0.45">
      <c r="A1834" s="4">
        <v>46125</v>
      </c>
      <c r="B1834" s="2" t="s">
        <v>6187</v>
      </c>
      <c r="C1834" s="3">
        <v>0.1371</v>
      </c>
      <c r="D1834" s="34" t="s">
        <v>38140</v>
      </c>
      <c r="E1834" s="2" t="s">
        <v>23855</v>
      </c>
    </row>
    <row r="1835" spans="1:5" ht="29.55" customHeight="1" thickBot="1" x14ac:dyDescent="0.45">
      <c r="A1835" s="4">
        <v>46125</v>
      </c>
      <c r="B1835" s="2" t="s">
        <v>428</v>
      </c>
      <c r="C1835" s="3">
        <v>0.12640000000000001</v>
      </c>
      <c r="D1835" s="34" t="s">
        <v>38141</v>
      </c>
      <c r="E1835" s="2" t="s">
        <v>23855</v>
      </c>
    </row>
    <row r="1836" spans="1:5" ht="29.55" customHeight="1" thickBot="1" x14ac:dyDescent="0.45">
      <c r="A1836" s="4">
        <v>46125</v>
      </c>
      <c r="B1836" s="2" t="s">
        <v>5886</v>
      </c>
      <c r="C1836" s="3">
        <v>0.27050000000000002</v>
      </c>
      <c r="D1836" s="34" t="s">
        <v>38142</v>
      </c>
      <c r="E1836" s="2" t="s">
        <v>36619</v>
      </c>
    </row>
    <row r="1837" spans="1:5" ht="29.55" customHeight="1" thickBot="1" x14ac:dyDescent="0.45">
      <c r="A1837" s="4">
        <v>46125</v>
      </c>
      <c r="B1837" s="2" t="s">
        <v>21555</v>
      </c>
      <c r="C1837" s="3">
        <v>0.1963</v>
      </c>
      <c r="D1837" s="34" t="s">
        <v>38143</v>
      </c>
      <c r="E1837" s="2" t="s">
        <v>38144</v>
      </c>
    </row>
    <row r="1838" spans="1:5" ht="29.55" customHeight="1" thickBot="1" x14ac:dyDescent="0.45">
      <c r="A1838" s="4">
        <v>46125</v>
      </c>
      <c r="B1838" s="2" t="s">
        <v>353</v>
      </c>
      <c r="C1838" s="3">
        <v>9.9599999999999994E-2</v>
      </c>
      <c r="D1838" s="34" t="s">
        <v>38145</v>
      </c>
      <c r="E1838" s="2" t="s">
        <v>38146</v>
      </c>
    </row>
    <row r="1839" spans="1:5" ht="29.55" customHeight="1" thickBot="1" x14ac:dyDescent="0.45">
      <c r="A1839" s="4">
        <v>46126</v>
      </c>
      <c r="B1839" s="10" t="s">
        <v>38180</v>
      </c>
      <c r="C1839" s="3">
        <v>0.29959999999999998</v>
      </c>
      <c r="D1839" s="2" t="s">
        <v>38149</v>
      </c>
      <c r="E1839" s="2" t="s">
        <v>38150</v>
      </c>
    </row>
    <row r="1840" spans="1:5" ht="29.55" customHeight="1" thickBot="1" x14ac:dyDescent="0.45">
      <c r="A1840" s="4">
        <v>46126</v>
      </c>
      <c r="B1840" s="10" t="s">
        <v>38181</v>
      </c>
      <c r="C1840" s="3">
        <v>0.29880000000000001</v>
      </c>
      <c r="D1840" s="2" t="s">
        <v>38149</v>
      </c>
      <c r="E1840" s="2" t="s">
        <v>38150</v>
      </c>
    </row>
    <row r="1841" spans="1:5" ht="29.55" customHeight="1" thickBot="1" x14ac:dyDescent="0.45">
      <c r="A1841" s="4">
        <v>46126</v>
      </c>
      <c r="B1841" s="2" t="s">
        <v>12695</v>
      </c>
      <c r="C1841" s="3">
        <v>0.29970000000000002</v>
      </c>
      <c r="D1841" s="2" t="s">
        <v>38151</v>
      </c>
      <c r="E1841" s="2" t="s">
        <v>38150</v>
      </c>
    </row>
    <row r="1842" spans="1:5" ht="29.55" customHeight="1" thickBot="1" x14ac:dyDescent="0.45">
      <c r="A1842" s="4">
        <v>46126</v>
      </c>
      <c r="B1842" s="2" t="s">
        <v>38152</v>
      </c>
      <c r="C1842" s="3">
        <v>0.2994</v>
      </c>
      <c r="D1842" s="2" t="s">
        <v>38153</v>
      </c>
      <c r="E1842" s="2" t="s">
        <v>38150</v>
      </c>
    </row>
    <row r="1843" spans="1:5" ht="29.55" customHeight="1" thickBot="1" x14ac:dyDescent="0.45">
      <c r="A1843" s="4">
        <v>46126</v>
      </c>
      <c r="B1843" s="2" t="s">
        <v>8561</v>
      </c>
      <c r="C1843" s="3">
        <v>0.29920000000000002</v>
      </c>
      <c r="D1843" s="2" t="s">
        <v>38154</v>
      </c>
      <c r="E1843" s="2" t="s">
        <v>38150</v>
      </c>
    </row>
    <row r="1844" spans="1:5" ht="29.55" customHeight="1" thickBot="1" x14ac:dyDescent="0.45">
      <c r="A1844" s="4">
        <v>46126</v>
      </c>
      <c r="B1844" s="2" t="s">
        <v>8627</v>
      </c>
      <c r="C1844" s="3">
        <v>0.29980000000000001</v>
      </c>
      <c r="D1844" s="2" t="s">
        <v>38155</v>
      </c>
      <c r="E1844" s="2" t="s">
        <v>38150</v>
      </c>
    </row>
    <row r="1845" spans="1:5" ht="29.55" customHeight="1" thickBot="1" x14ac:dyDescent="0.45">
      <c r="A1845" s="4">
        <v>46126</v>
      </c>
      <c r="B1845" s="2" t="s">
        <v>5554</v>
      </c>
      <c r="C1845" s="3">
        <v>0.29909999999999998</v>
      </c>
      <c r="D1845" s="2" t="s">
        <v>38156</v>
      </c>
      <c r="E1845" s="2" t="s">
        <v>38150</v>
      </c>
    </row>
    <row r="1846" spans="1:5" ht="29.55" customHeight="1" thickBot="1" x14ac:dyDescent="0.45">
      <c r="A1846" s="4">
        <v>46126</v>
      </c>
      <c r="B1846" s="2" t="s">
        <v>9986</v>
      </c>
      <c r="C1846" s="3">
        <v>0.2036</v>
      </c>
      <c r="D1846" s="2" t="s">
        <v>38157</v>
      </c>
      <c r="E1846" s="2" t="s">
        <v>38150</v>
      </c>
    </row>
    <row r="1847" spans="1:5" ht="29.55" customHeight="1" thickBot="1" x14ac:dyDescent="0.45">
      <c r="A1847" s="4">
        <v>46126</v>
      </c>
      <c r="B1847" s="2" t="s">
        <v>8113</v>
      </c>
      <c r="C1847" s="3">
        <v>0.18720000000000001</v>
      </c>
      <c r="D1847" s="2" t="s">
        <v>38149</v>
      </c>
      <c r="E1847" s="2" t="s">
        <v>38150</v>
      </c>
    </row>
    <row r="1848" spans="1:5" ht="29.55" customHeight="1" thickBot="1" x14ac:dyDescent="0.45">
      <c r="A1848" s="4">
        <v>46126</v>
      </c>
      <c r="B1848" s="2" t="s">
        <v>150</v>
      </c>
      <c r="C1848" s="3">
        <v>0.13220000000000001</v>
      </c>
      <c r="D1848" s="2" t="s">
        <v>38156</v>
      </c>
      <c r="E1848" s="2" t="s">
        <v>38150</v>
      </c>
    </row>
    <row r="1849" spans="1:5" ht="29.55" customHeight="1" thickBot="1" x14ac:dyDescent="0.45">
      <c r="A1849" s="4">
        <v>46126</v>
      </c>
      <c r="B1849" s="2" t="s">
        <v>5567</v>
      </c>
      <c r="C1849" s="3">
        <v>0.1177</v>
      </c>
      <c r="D1849" s="2" t="s">
        <v>38158</v>
      </c>
      <c r="E1849" s="2" t="s">
        <v>38150</v>
      </c>
    </row>
    <row r="1850" spans="1:5" ht="29.55" customHeight="1" thickBot="1" x14ac:dyDescent="0.45">
      <c r="A1850" s="4">
        <v>46126</v>
      </c>
      <c r="B1850" s="2" t="s">
        <v>8885</v>
      </c>
      <c r="C1850" s="3">
        <v>0.10829999999999999</v>
      </c>
      <c r="D1850" s="2" t="s">
        <v>38159</v>
      </c>
      <c r="E1850" s="2" t="s">
        <v>38150</v>
      </c>
    </row>
    <row r="1851" spans="1:5" ht="29.55" customHeight="1" thickBot="1" x14ac:dyDescent="0.45">
      <c r="A1851" s="4">
        <v>46126</v>
      </c>
      <c r="B1851" s="2" t="s">
        <v>14483</v>
      </c>
      <c r="C1851" s="3">
        <v>0.2429</v>
      </c>
      <c r="D1851" s="2" t="s">
        <v>38160</v>
      </c>
      <c r="E1851" s="2" t="s">
        <v>78</v>
      </c>
    </row>
    <row r="1852" spans="1:5" ht="29.55" customHeight="1" thickBot="1" x14ac:dyDescent="0.45">
      <c r="A1852" s="4">
        <v>46126</v>
      </c>
      <c r="B1852" s="2" t="s">
        <v>8738</v>
      </c>
      <c r="C1852" s="3">
        <v>0.15029999999999999</v>
      </c>
      <c r="D1852" s="2" t="s">
        <v>38161</v>
      </c>
      <c r="E1852" s="2" t="s">
        <v>78</v>
      </c>
    </row>
    <row r="1853" spans="1:5" ht="29.55" customHeight="1" thickBot="1" x14ac:dyDescent="0.45">
      <c r="A1853" s="4">
        <v>46126</v>
      </c>
      <c r="B1853" s="2" t="s">
        <v>22627</v>
      </c>
      <c r="C1853" s="3">
        <v>0.13669999999999999</v>
      </c>
      <c r="D1853" s="2" t="s">
        <v>38162</v>
      </c>
      <c r="E1853" s="2" t="s">
        <v>78</v>
      </c>
    </row>
    <row r="1854" spans="1:5" ht="29.55" customHeight="1" thickBot="1" x14ac:dyDescent="0.45">
      <c r="A1854" s="4">
        <v>46126</v>
      </c>
      <c r="B1854" s="2" t="s">
        <v>6598</v>
      </c>
      <c r="C1854" s="3">
        <v>0.1318</v>
      </c>
      <c r="D1854" s="2" t="s">
        <v>38163</v>
      </c>
      <c r="E1854" s="2" t="s">
        <v>78</v>
      </c>
    </row>
    <row r="1855" spans="1:5" ht="29.55" customHeight="1" thickBot="1" x14ac:dyDescent="0.45">
      <c r="A1855" s="4">
        <v>46126</v>
      </c>
      <c r="B1855" s="2" t="s">
        <v>41</v>
      </c>
      <c r="C1855" s="3">
        <v>0.125</v>
      </c>
      <c r="D1855" s="2" t="s">
        <v>38163</v>
      </c>
      <c r="E1855" s="2" t="s">
        <v>78</v>
      </c>
    </row>
    <row r="1856" spans="1:5" ht="29.55" customHeight="1" thickBot="1" x14ac:dyDescent="0.45">
      <c r="A1856" s="4">
        <v>46126</v>
      </c>
      <c r="B1856" s="2" t="s">
        <v>418</v>
      </c>
      <c r="C1856" s="3">
        <v>0.1152</v>
      </c>
      <c r="D1856" s="2" t="s">
        <v>38163</v>
      </c>
      <c r="E1856" s="2" t="s">
        <v>78</v>
      </c>
    </row>
    <row r="1857" spans="1:5" ht="29.55" customHeight="1" thickBot="1" x14ac:dyDescent="0.45">
      <c r="A1857" s="4">
        <v>46126</v>
      </c>
      <c r="B1857" s="2" t="s">
        <v>5450</v>
      </c>
      <c r="C1857" s="3">
        <v>0.10340000000000001</v>
      </c>
      <c r="D1857" s="2" t="s">
        <v>38163</v>
      </c>
      <c r="E1857" s="2" t="s">
        <v>78</v>
      </c>
    </row>
    <row r="1858" spans="1:5" ht="29.55" customHeight="1" thickBot="1" x14ac:dyDescent="0.45">
      <c r="A1858" s="4">
        <v>46126</v>
      </c>
      <c r="B1858" s="2" t="s">
        <v>395</v>
      </c>
      <c r="C1858" s="3">
        <v>6.0600000000000001E-2</v>
      </c>
      <c r="D1858" s="2" t="s">
        <v>38164</v>
      </c>
      <c r="E1858" s="2" t="s">
        <v>78</v>
      </c>
    </row>
    <row r="1859" spans="1:5" ht="29.55" customHeight="1" thickBot="1" x14ac:dyDescent="0.45">
      <c r="A1859" s="4">
        <v>46126</v>
      </c>
      <c r="B1859" s="2" t="s">
        <v>17823</v>
      </c>
      <c r="C1859" s="3">
        <v>0.29859999999999998</v>
      </c>
      <c r="D1859" s="2" t="s">
        <v>38165</v>
      </c>
      <c r="E1859" s="2" t="s">
        <v>7</v>
      </c>
    </row>
    <row r="1860" spans="1:5" ht="29.55" customHeight="1" thickBot="1" x14ac:dyDescent="0.45">
      <c r="A1860" s="4">
        <v>46126</v>
      </c>
      <c r="B1860" s="2" t="s">
        <v>21</v>
      </c>
      <c r="C1860" s="3">
        <v>6.6299999999999998E-2</v>
      </c>
      <c r="D1860" s="2" t="s">
        <v>38166</v>
      </c>
      <c r="E1860" s="2" t="s">
        <v>7</v>
      </c>
    </row>
    <row r="1861" spans="1:5" ht="29.55" customHeight="1" thickBot="1" x14ac:dyDescent="0.45">
      <c r="A1861" s="4">
        <v>46126</v>
      </c>
      <c r="B1861" s="2" t="s">
        <v>24625</v>
      </c>
      <c r="C1861" s="3">
        <v>0.21</v>
      </c>
      <c r="D1861" s="2" t="s">
        <v>38167</v>
      </c>
      <c r="E1861" s="2" t="s">
        <v>23855</v>
      </c>
    </row>
    <row r="1862" spans="1:5" ht="29.55" customHeight="1" thickBot="1" x14ac:dyDescent="0.45">
      <c r="A1862" s="4">
        <v>46126</v>
      </c>
      <c r="B1862" s="2" t="s">
        <v>5908</v>
      </c>
      <c r="C1862" s="3">
        <v>0.1585</v>
      </c>
      <c r="D1862" s="2" t="s">
        <v>38168</v>
      </c>
      <c r="E1862" s="2" t="s">
        <v>23855</v>
      </c>
    </row>
    <row r="1863" spans="1:5" ht="29.55" customHeight="1" thickBot="1" x14ac:dyDescent="0.45">
      <c r="A1863" s="4">
        <v>46126</v>
      </c>
      <c r="B1863" s="2" t="s">
        <v>6500</v>
      </c>
      <c r="C1863" s="3">
        <v>0.1472</v>
      </c>
      <c r="D1863" s="2" t="s">
        <v>38169</v>
      </c>
      <c r="E1863" s="2" t="s">
        <v>23855</v>
      </c>
    </row>
    <row r="1864" spans="1:5" ht="29.55" customHeight="1" thickBot="1" x14ac:dyDescent="0.45">
      <c r="A1864" s="4">
        <v>46126</v>
      </c>
      <c r="B1864" s="2" t="s">
        <v>428</v>
      </c>
      <c r="C1864" s="3">
        <v>6.1899999999999997E-2</v>
      </c>
      <c r="D1864" s="2" t="s">
        <v>38170</v>
      </c>
      <c r="E1864" s="2" t="s">
        <v>23855</v>
      </c>
    </row>
    <row r="1865" spans="1:5" ht="29.55" customHeight="1" thickBot="1" x14ac:dyDescent="0.45">
      <c r="A1865" s="4">
        <v>46126</v>
      </c>
      <c r="B1865" s="2" t="s">
        <v>9955</v>
      </c>
      <c r="C1865" s="3">
        <v>0.29930000000000001</v>
      </c>
      <c r="D1865" s="2" t="s">
        <v>38171</v>
      </c>
      <c r="E1865" s="2" t="s">
        <v>35593</v>
      </c>
    </row>
    <row r="1866" spans="1:5" ht="29.55" customHeight="1" thickBot="1" x14ac:dyDescent="0.45">
      <c r="A1866" s="4">
        <v>46126</v>
      </c>
      <c r="B1866" s="2" t="s">
        <v>10258</v>
      </c>
      <c r="C1866" s="3">
        <v>0.29880000000000001</v>
      </c>
      <c r="D1866" s="2" t="s">
        <v>38171</v>
      </c>
      <c r="E1866" s="2" t="s">
        <v>35593</v>
      </c>
    </row>
    <row r="1867" spans="1:5" ht="29.55" customHeight="1" thickBot="1" x14ac:dyDescent="0.45">
      <c r="A1867" s="4">
        <v>46126</v>
      </c>
      <c r="B1867" s="2" t="s">
        <v>6476</v>
      </c>
      <c r="C1867" s="3">
        <v>0.16259999999999999</v>
      </c>
      <c r="D1867" s="2" t="s">
        <v>38172</v>
      </c>
      <c r="E1867" s="2" t="s">
        <v>35593</v>
      </c>
    </row>
    <row r="1868" spans="1:5" ht="29.55" customHeight="1" thickBot="1" x14ac:dyDescent="0.45">
      <c r="A1868" s="4">
        <v>46126</v>
      </c>
      <c r="B1868" s="2" t="s">
        <v>5954</v>
      </c>
      <c r="C1868" s="3">
        <v>0.1087</v>
      </c>
      <c r="D1868" s="2" t="s">
        <v>38173</v>
      </c>
      <c r="E1868" s="2" t="s">
        <v>35593</v>
      </c>
    </row>
    <row r="1869" spans="1:5" ht="29.55" customHeight="1" thickBot="1" x14ac:dyDescent="0.45">
      <c r="A1869" s="4">
        <v>46126</v>
      </c>
      <c r="B1869" s="2" t="s">
        <v>8192</v>
      </c>
      <c r="C1869" s="3">
        <v>0.29909999999999998</v>
      </c>
      <c r="D1869" s="2" t="s">
        <v>38174</v>
      </c>
      <c r="E1869" s="2" t="s">
        <v>36323</v>
      </c>
    </row>
    <row r="1870" spans="1:5" ht="29.55" customHeight="1" thickBot="1" x14ac:dyDescent="0.45">
      <c r="A1870" s="4">
        <v>46126</v>
      </c>
      <c r="B1870" s="2" t="s">
        <v>98</v>
      </c>
      <c r="C1870" s="3">
        <v>0.2016</v>
      </c>
      <c r="D1870" s="2" t="s">
        <v>38175</v>
      </c>
      <c r="E1870" s="2" t="s">
        <v>36594</v>
      </c>
    </row>
    <row r="1871" spans="1:5" ht="29.55" customHeight="1" thickBot="1" x14ac:dyDescent="0.45">
      <c r="A1871" s="4">
        <v>46126</v>
      </c>
      <c r="B1871" s="2" t="s">
        <v>7535</v>
      </c>
      <c r="C1871" s="3">
        <v>0.1754</v>
      </c>
      <c r="D1871" s="2" t="s">
        <v>38174</v>
      </c>
      <c r="E1871" s="2" t="s">
        <v>36323</v>
      </c>
    </row>
    <row r="1872" spans="1:5" ht="29.55" customHeight="1" thickBot="1" x14ac:dyDescent="0.45">
      <c r="A1872" s="4">
        <v>46126</v>
      </c>
      <c r="B1872" s="2" t="s">
        <v>16055</v>
      </c>
      <c r="C1872" s="3">
        <v>0.13950000000000001</v>
      </c>
      <c r="D1872" s="2" t="s">
        <v>38176</v>
      </c>
      <c r="E1872" s="2" t="s">
        <v>38177</v>
      </c>
    </row>
    <row r="1873" spans="1:5" ht="29.55" customHeight="1" thickBot="1" x14ac:dyDescent="0.45">
      <c r="A1873" s="4">
        <v>46126</v>
      </c>
      <c r="B1873" s="2" t="s">
        <v>5468</v>
      </c>
      <c r="C1873" s="3">
        <v>0.13320000000000001</v>
      </c>
      <c r="D1873" s="2" t="s">
        <v>38175</v>
      </c>
      <c r="E1873" s="2" t="s">
        <v>36594</v>
      </c>
    </row>
    <row r="1874" spans="1:5" ht="29.55" customHeight="1" thickBot="1" x14ac:dyDescent="0.45">
      <c r="A1874" s="4">
        <v>46126</v>
      </c>
      <c r="B1874" s="2" t="s">
        <v>5620</v>
      </c>
      <c r="C1874" s="3">
        <v>9.8000000000000004E-2</v>
      </c>
      <c r="D1874" s="2" t="s">
        <v>38178</v>
      </c>
      <c r="E1874" s="2" t="s">
        <v>38179</v>
      </c>
    </row>
    <row r="1875" spans="1:5" ht="29.55" customHeight="1" thickBot="1" x14ac:dyDescent="0.45">
      <c r="A1875" s="4">
        <v>46127</v>
      </c>
      <c r="B1875" s="2" t="s">
        <v>17675</v>
      </c>
      <c r="C1875" s="3">
        <v>0.3</v>
      </c>
      <c r="D1875" s="2" t="s">
        <v>38221</v>
      </c>
      <c r="E1875" s="2" t="s">
        <v>38150</v>
      </c>
    </row>
    <row r="1876" spans="1:5" ht="29.55" customHeight="1" thickBot="1" x14ac:dyDescent="0.45">
      <c r="A1876" s="4">
        <v>46127</v>
      </c>
      <c r="B1876" s="2" t="s">
        <v>5554</v>
      </c>
      <c r="C1876" s="3">
        <v>0.29930000000000001</v>
      </c>
      <c r="D1876" s="2" t="s">
        <v>38222</v>
      </c>
      <c r="E1876" s="2" t="s">
        <v>38150</v>
      </c>
    </row>
    <row r="1877" spans="1:5" ht="29.55" customHeight="1" thickBot="1" x14ac:dyDescent="0.45">
      <c r="A1877" s="4">
        <v>46127</v>
      </c>
      <c r="B1877" s="2" t="s">
        <v>8309</v>
      </c>
      <c r="C1877" s="3">
        <v>0.29909999999999998</v>
      </c>
      <c r="D1877" s="2" t="s">
        <v>38222</v>
      </c>
      <c r="E1877" s="2" t="s">
        <v>38150</v>
      </c>
    </row>
    <row r="1878" spans="1:5" ht="29.55" customHeight="1" thickBot="1" x14ac:dyDescent="0.45">
      <c r="A1878" s="4">
        <v>46127</v>
      </c>
      <c r="B1878" s="2" t="s">
        <v>5567</v>
      </c>
      <c r="C1878" s="3">
        <v>0.29949999999999999</v>
      </c>
      <c r="D1878" s="2" t="s">
        <v>38223</v>
      </c>
      <c r="E1878" s="2" t="s">
        <v>38150</v>
      </c>
    </row>
    <row r="1879" spans="1:5" ht="29.55" customHeight="1" thickBot="1" x14ac:dyDescent="0.45">
      <c r="A1879" s="4">
        <v>46127</v>
      </c>
      <c r="B1879" s="2" t="s">
        <v>9680</v>
      </c>
      <c r="C1879" s="3">
        <v>0.2999</v>
      </c>
      <c r="D1879" s="2" t="s">
        <v>38224</v>
      </c>
      <c r="E1879" s="2" t="s">
        <v>38150</v>
      </c>
    </row>
    <row r="1880" spans="1:5" ht="29.55" customHeight="1" thickBot="1" x14ac:dyDescent="0.45">
      <c r="A1880" s="4">
        <v>46127</v>
      </c>
      <c r="B1880" s="2" t="s">
        <v>7253</v>
      </c>
      <c r="C1880" s="3">
        <v>0.29899999999999999</v>
      </c>
      <c r="D1880" s="2" t="s">
        <v>38225</v>
      </c>
      <c r="E1880" s="2" t="s">
        <v>38150</v>
      </c>
    </row>
    <row r="1881" spans="1:5" ht="29.55" customHeight="1" thickBot="1" x14ac:dyDescent="0.45">
      <c r="A1881" s="4">
        <v>46127</v>
      </c>
      <c r="B1881" s="2" t="s">
        <v>6617</v>
      </c>
      <c r="C1881" s="3">
        <v>0.1981</v>
      </c>
      <c r="D1881" s="2" t="s">
        <v>38226</v>
      </c>
      <c r="E1881" s="2" t="s">
        <v>38150</v>
      </c>
    </row>
    <row r="1882" spans="1:5" ht="29.55" customHeight="1" thickBot="1" x14ac:dyDescent="0.45">
      <c r="A1882" s="4">
        <v>46127</v>
      </c>
      <c r="B1882" s="2" t="s">
        <v>14808</v>
      </c>
      <c r="C1882" s="3">
        <v>0.29970000000000002</v>
      </c>
      <c r="D1882" s="2" t="s">
        <v>38227</v>
      </c>
      <c r="E1882" s="2" t="s">
        <v>38150</v>
      </c>
    </row>
    <row r="1883" spans="1:5" ht="29.55" customHeight="1" thickBot="1" x14ac:dyDescent="0.45">
      <c r="A1883" s="4">
        <v>46127</v>
      </c>
      <c r="B1883" s="2" t="s">
        <v>15041</v>
      </c>
      <c r="C1883" s="3">
        <v>0.2994</v>
      </c>
      <c r="D1883" s="2" t="s">
        <v>38228</v>
      </c>
      <c r="E1883" s="2" t="s">
        <v>38150</v>
      </c>
    </row>
    <row r="1884" spans="1:5" ht="29.55" customHeight="1" thickBot="1" x14ac:dyDescent="0.45">
      <c r="A1884" s="4">
        <v>46127</v>
      </c>
      <c r="B1884" s="2" t="s">
        <v>14811</v>
      </c>
      <c r="C1884" s="3">
        <v>0.29799999999999999</v>
      </c>
      <c r="D1884" s="2" t="s">
        <v>38228</v>
      </c>
      <c r="E1884" s="2" t="s">
        <v>38150</v>
      </c>
    </row>
    <row r="1885" spans="1:5" ht="29.55" customHeight="1" thickBot="1" x14ac:dyDescent="0.45">
      <c r="A1885" s="4">
        <v>46127</v>
      </c>
      <c r="B1885" s="2" t="s">
        <v>38152</v>
      </c>
      <c r="C1885" s="3">
        <v>0.29770000000000002</v>
      </c>
      <c r="D1885" s="2" t="s">
        <v>38228</v>
      </c>
      <c r="E1885" s="2" t="s">
        <v>38150</v>
      </c>
    </row>
    <row r="1886" spans="1:5" ht="29.55" customHeight="1" thickBot="1" x14ac:dyDescent="0.45">
      <c r="A1886" s="4">
        <v>46127</v>
      </c>
      <c r="B1886" s="2" t="s">
        <v>8113</v>
      </c>
      <c r="C1886" s="3">
        <v>0.1973</v>
      </c>
      <c r="D1886" s="2" t="s">
        <v>38228</v>
      </c>
      <c r="E1886" s="2" t="s">
        <v>38150</v>
      </c>
    </row>
    <row r="1887" spans="1:5" ht="29.55" customHeight="1" thickBot="1" x14ac:dyDescent="0.45">
      <c r="A1887" s="4">
        <v>46127</v>
      </c>
      <c r="B1887" s="2" t="s">
        <v>11995</v>
      </c>
      <c r="C1887" s="3">
        <v>0.14430000000000001</v>
      </c>
      <c r="D1887" s="2" t="s">
        <v>38228</v>
      </c>
      <c r="E1887" s="2" t="s">
        <v>38150</v>
      </c>
    </row>
    <row r="1888" spans="1:5" ht="29.55" customHeight="1" thickBot="1" x14ac:dyDescent="0.45">
      <c r="A1888" s="4">
        <v>46127</v>
      </c>
      <c r="B1888" s="2" t="s">
        <v>13512</v>
      </c>
      <c r="C1888" s="3">
        <v>0.1986</v>
      </c>
      <c r="D1888" s="2" t="s">
        <v>38229</v>
      </c>
      <c r="E1888" s="2" t="s">
        <v>38150</v>
      </c>
    </row>
    <row r="1889" spans="1:5" ht="29.55" customHeight="1" thickBot="1" x14ac:dyDescent="0.45">
      <c r="A1889" s="4">
        <v>46127</v>
      </c>
      <c r="B1889" s="2" t="s">
        <v>6028</v>
      </c>
      <c r="C1889" s="3">
        <v>0.29959999999999998</v>
      </c>
      <c r="D1889" s="2" t="s">
        <v>38230</v>
      </c>
      <c r="E1889" s="2" t="s">
        <v>23855</v>
      </c>
    </row>
    <row r="1890" spans="1:5" ht="29.55" customHeight="1" thickBot="1" x14ac:dyDescent="0.45">
      <c r="A1890" s="4">
        <v>46127</v>
      </c>
      <c r="B1890" s="2" t="s">
        <v>6069</v>
      </c>
      <c r="C1890" s="3">
        <v>0.16789999999999999</v>
      </c>
      <c r="D1890" s="2" t="s">
        <v>38231</v>
      </c>
      <c r="E1890" s="2" t="s">
        <v>23855</v>
      </c>
    </row>
    <row r="1891" spans="1:5" ht="29.55" customHeight="1" thickBot="1" x14ac:dyDescent="0.45">
      <c r="A1891" s="4">
        <v>46127</v>
      </c>
      <c r="B1891" s="2" t="s">
        <v>12908</v>
      </c>
      <c r="C1891" s="3">
        <v>0.3</v>
      </c>
      <c r="D1891" s="2" t="s">
        <v>38232</v>
      </c>
      <c r="E1891" s="2" t="s">
        <v>23855</v>
      </c>
    </row>
    <row r="1892" spans="1:5" ht="29.55" customHeight="1" thickBot="1" x14ac:dyDescent="0.45">
      <c r="A1892" s="4">
        <v>46127</v>
      </c>
      <c r="B1892" s="2" t="s">
        <v>20413</v>
      </c>
      <c r="C1892" s="3">
        <v>0.14030000000000001</v>
      </c>
      <c r="D1892" s="2" t="s">
        <v>38233</v>
      </c>
      <c r="E1892" s="2" t="s">
        <v>23855</v>
      </c>
    </row>
    <row r="1893" spans="1:5" ht="29.55" customHeight="1" thickBot="1" x14ac:dyDescent="0.45">
      <c r="A1893" s="4">
        <v>46127</v>
      </c>
      <c r="B1893" s="2" t="s">
        <v>8738</v>
      </c>
      <c r="C1893" s="3">
        <v>0.22539999999999999</v>
      </c>
      <c r="D1893" s="2" t="s">
        <v>38234</v>
      </c>
      <c r="E1893" s="2" t="s">
        <v>23855</v>
      </c>
    </row>
    <row r="1894" spans="1:5" ht="29.55" customHeight="1" thickBot="1" x14ac:dyDescent="0.45">
      <c r="A1894" s="4">
        <v>46127</v>
      </c>
      <c r="B1894" s="2" t="s">
        <v>5524</v>
      </c>
      <c r="C1894" s="3">
        <v>0.28299999999999997</v>
      </c>
      <c r="D1894" s="2" t="s">
        <v>38235</v>
      </c>
      <c r="E1894" s="2" t="s">
        <v>23855</v>
      </c>
    </row>
    <row r="1895" spans="1:5" ht="29.55" customHeight="1" thickBot="1" x14ac:dyDescent="0.45">
      <c r="A1895" s="4">
        <v>46127</v>
      </c>
      <c r="B1895" s="2" t="s">
        <v>10129</v>
      </c>
      <c r="C1895" s="3">
        <v>0.20749999999999999</v>
      </c>
      <c r="D1895" s="2" t="s">
        <v>38236</v>
      </c>
      <c r="E1895" s="2" t="s">
        <v>23855</v>
      </c>
    </row>
    <row r="1896" spans="1:5" ht="29.55" customHeight="1" thickBot="1" x14ac:dyDescent="0.45">
      <c r="A1896" s="4">
        <v>46127</v>
      </c>
      <c r="B1896" s="2" t="s">
        <v>8155</v>
      </c>
      <c r="C1896" s="3">
        <v>0.18690000000000001</v>
      </c>
      <c r="D1896" s="2" t="s">
        <v>38236</v>
      </c>
      <c r="E1896" s="2" t="s">
        <v>23855</v>
      </c>
    </row>
    <row r="1897" spans="1:5" ht="29.55" customHeight="1" thickBot="1" x14ac:dyDescent="0.45">
      <c r="A1897" s="4">
        <v>46127</v>
      </c>
      <c r="B1897" s="2" t="s">
        <v>5855</v>
      </c>
      <c r="C1897" s="3">
        <v>0.154</v>
      </c>
      <c r="D1897" s="2" t="s">
        <v>38236</v>
      </c>
      <c r="E1897" s="2" t="s">
        <v>23855</v>
      </c>
    </row>
    <row r="1898" spans="1:5" ht="29.55" customHeight="1" thickBot="1" x14ac:dyDescent="0.45">
      <c r="A1898" s="4">
        <v>46127</v>
      </c>
      <c r="B1898" s="2" t="s">
        <v>7480</v>
      </c>
      <c r="C1898" s="3">
        <v>0.18149999999999999</v>
      </c>
      <c r="D1898" s="2" t="s">
        <v>38237</v>
      </c>
      <c r="E1898" s="2" t="s">
        <v>23855</v>
      </c>
    </row>
    <row r="1899" spans="1:5" ht="29.55" customHeight="1" thickBot="1" x14ac:dyDescent="0.45">
      <c r="A1899" s="4">
        <v>46127</v>
      </c>
      <c r="B1899" s="2" t="s">
        <v>6877</v>
      </c>
      <c r="C1899" s="3">
        <v>0.24929999999999999</v>
      </c>
      <c r="D1899" s="2" t="s">
        <v>38238</v>
      </c>
      <c r="E1899" s="2" t="s">
        <v>23855</v>
      </c>
    </row>
    <row r="1900" spans="1:5" ht="29.55" customHeight="1" thickBot="1" x14ac:dyDescent="0.45">
      <c r="A1900" s="4">
        <v>46127</v>
      </c>
      <c r="B1900" s="2" t="s">
        <v>9492</v>
      </c>
      <c r="C1900" s="3">
        <v>0.1694</v>
      </c>
      <c r="D1900" s="2" t="s">
        <v>38239</v>
      </c>
      <c r="E1900" s="2" t="s">
        <v>23855</v>
      </c>
    </row>
    <row r="1901" spans="1:5" ht="29.55" customHeight="1" thickBot="1" x14ac:dyDescent="0.45">
      <c r="A1901" s="4">
        <v>46127</v>
      </c>
      <c r="B1901" s="2" t="s">
        <v>19770</v>
      </c>
      <c r="C1901" s="3">
        <v>0.21279999999999999</v>
      </c>
      <c r="D1901" s="2" t="s">
        <v>38240</v>
      </c>
      <c r="E1901" s="2" t="s">
        <v>23855</v>
      </c>
    </row>
    <row r="1902" spans="1:5" ht="29.55" customHeight="1" thickBot="1" x14ac:dyDescent="0.45">
      <c r="A1902" s="4">
        <v>46127</v>
      </c>
      <c r="B1902" s="2" t="s">
        <v>11512</v>
      </c>
      <c r="C1902" s="3">
        <v>9.4799999999999995E-2</v>
      </c>
      <c r="D1902" s="2" t="s">
        <v>38241</v>
      </c>
      <c r="E1902" s="2" t="s">
        <v>23855</v>
      </c>
    </row>
    <row r="1903" spans="1:5" ht="29.55" customHeight="1" thickBot="1" x14ac:dyDescent="0.45">
      <c r="A1903" s="4">
        <v>46127</v>
      </c>
      <c r="B1903" s="2" t="s">
        <v>332</v>
      </c>
      <c r="C1903" s="3">
        <v>4.5100000000000001E-2</v>
      </c>
      <c r="D1903" s="2" t="s">
        <v>38242</v>
      </c>
      <c r="E1903" s="2" t="s">
        <v>23855</v>
      </c>
    </row>
    <row r="1904" spans="1:5" ht="29.55" customHeight="1" thickBot="1" x14ac:dyDescent="0.45">
      <c r="A1904" s="4">
        <v>46127</v>
      </c>
      <c r="B1904" s="2" t="s">
        <v>6433</v>
      </c>
      <c r="C1904" s="3">
        <v>0.10199999999999999</v>
      </c>
      <c r="D1904" s="2" t="s">
        <v>38243</v>
      </c>
      <c r="E1904" s="2" t="s">
        <v>23855</v>
      </c>
    </row>
    <row r="1905" spans="1:5" ht="29.55" customHeight="1" thickBot="1" x14ac:dyDescent="0.45">
      <c r="A1905" s="4">
        <v>46127</v>
      </c>
      <c r="B1905" s="2" t="s">
        <v>8718</v>
      </c>
      <c r="C1905" s="3">
        <v>0.13930000000000001</v>
      </c>
      <c r="D1905" s="2" t="s">
        <v>38244</v>
      </c>
      <c r="E1905" s="2" t="s">
        <v>23855</v>
      </c>
    </row>
    <row r="1906" spans="1:5" ht="29.55" customHeight="1" thickBot="1" x14ac:dyDescent="0.45">
      <c r="A1906" s="4">
        <v>46127</v>
      </c>
      <c r="B1906" s="2" t="s">
        <v>429</v>
      </c>
      <c r="C1906" s="3">
        <v>0.1371</v>
      </c>
      <c r="D1906" s="2" t="s">
        <v>38245</v>
      </c>
      <c r="E1906" s="2" t="s">
        <v>23855</v>
      </c>
    </row>
    <row r="1907" spans="1:5" ht="29.55" customHeight="1" thickBot="1" x14ac:dyDescent="0.45">
      <c r="A1907" s="4">
        <v>46127</v>
      </c>
      <c r="B1907" s="2" t="s">
        <v>9592</v>
      </c>
      <c r="C1907" s="3">
        <v>0.26319999999999999</v>
      </c>
      <c r="D1907" s="2" t="s">
        <v>38246</v>
      </c>
      <c r="E1907" s="2" t="s">
        <v>78</v>
      </c>
    </row>
    <row r="1908" spans="1:5" ht="29.55" customHeight="1" thickBot="1" x14ac:dyDescent="0.45">
      <c r="A1908" s="4">
        <v>46127</v>
      </c>
      <c r="B1908" s="2" t="s">
        <v>8681</v>
      </c>
      <c r="C1908" s="3">
        <v>0.1101</v>
      </c>
      <c r="D1908" s="2" t="s">
        <v>38247</v>
      </c>
      <c r="E1908" s="2" t="s">
        <v>78</v>
      </c>
    </row>
    <row r="1909" spans="1:5" ht="29.55" customHeight="1" thickBot="1" x14ac:dyDescent="0.45">
      <c r="A1909" s="4">
        <v>46127</v>
      </c>
      <c r="B1909" s="2" t="s">
        <v>6335</v>
      </c>
      <c r="C1909" s="3">
        <v>0.1016</v>
      </c>
      <c r="D1909" s="2" t="s">
        <v>38248</v>
      </c>
      <c r="E1909" s="2" t="s">
        <v>78</v>
      </c>
    </row>
    <row r="1910" spans="1:5" ht="29.55" customHeight="1" thickBot="1" x14ac:dyDescent="0.45">
      <c r="A1910" s="4">
        <v>46127</v>
      </c>
      <c r="B1910" s="2" t="s">
        <v>5850</v>
      </c>
      <c r="C1910" s="3">
        <v>6.2700000000000006E-2</v>
      </c>
      <c r="D1910" s="2" t="s">
        <v>38249</v>
      </c>
      <c r="E1910" s="2" t="s">
        <v>78</v>
      </c>
    </row>
    <row r="1911" spans="1:5" ht="29.55" customHeight="1" thickBot="1" x14ac:dyDescent="0.45">
      <c r="A1911" s="4">
        <v>46127</v>
      </c>
      <c r="B1911" s="2" t="s">
        <v>163</v>
      </c>
      <c r="C1911" s="3">
        <v>5.1400000000000001E-2</v>
      </c>
      <c r="D1911" s="2" t="s">
        <v>38250</v>
      </c>
      <c r="E1911" s="2" t="s">
        <v>78</v>
      </c>
    </row>
    <row r="1912" spans="1:5" ht="29.55" customHeight="1" thickBot="1" x14ac:dyDescent="0.45">
      <c r="A1912" s="4">
        <v>46127</v>
      </c>
      <c r="B1912" s="2" t="s">
        <v>15998</v>
      </c>
      <c r="C1912" s="3">
        <v>0.27929999999999999</v>
      </c>
      <c r="D1912" s="2" t="s">
        <v>38251</v>
      </c>
      <c r="E1912" s="2" t="s">
        <v>7</v>
      </c>
    </row>
    <row r="1913" spans="1:5" ht="29.55" customHeight="1" thickBot="1" x14ac:dyDescent="0.45">
      <c r="A1913" s="4">
        <v>46127</v>
      </c>
      <c r="B1913" s="2" t="s">
        <v>20</v>
      </c>
      <c r="C1913" s="3">
        <v>0.1241</v>
      </c>
      <c r="D1913" s="2" t="s">
        <v>38252</v>
      </c>
      <c r="E1913" s="2" t="s">
        <v>7</v>
      </c>
    </row>
    <row r="1914" spans="1:5" ht="29.55" customHeight="1" thickBot="1" x14ac:dyDescent="0.45">
      <c r="A1914" s="4">
        <v>46127</v>
      </c>
      <c r="B1914" s="2" t="s">
        <v>19772</v>
      </c>
      <c r="C1914" s="3">
        <v>0.1789</v>
      </c>
      <c r="D1914" s="2" t="s">
        <v>38253</v>
      </c>
      <c r="E1914" s="2" t="s">
        <v>38254</v>
      </c>
    </row>
    <row r="1915" spans="1:5" ht="29.55" customHeight="1" thickBot="1" x14ac:dyDescent="0.45">
      <c r="A1915" s="4">
        <v>46127</v>
      </c>
      <c r="B1915" s="2" t="s">
        <v>5880</v>
      </c>
      <c r="C1915" s="3">
        <v>0.17280000000000001</v>
      </c>
      <c r="D1915" s="2" t="s">
        <v>38255</v>
      </c>
      <c r="E1915" s="2" t="s">
        <v>38256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463" zoomScale="85" zoomScaleNormal="85" workbookViewId="0">
      <selection activeCell="B3476" sqref="B3476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15316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6520</v>
      </c>
      <c r="E2" s="13" t="s">
        <v>6119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15356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15356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5483</v>
      </c>
      <c r="E7" s="13" t="s">
        <v>5478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5833</v>
      </c>
      <c r="E8" s="13" t="s">
        <v>5478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6172</v>
      </c>
      <c r="E9" s="13" t="s">
        <v>5478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6217</v>
      </c>
      <c r="E10" s="13" t="s">
        <v>6119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6364</v>
      </c>
      <c r="E11" s="13" t="s">
        <v>6119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6756</v>
      </c>
      <c r="E12" s="13" t="s">
        <v>6119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6772</v>
      </c>
      <c r="E13" s="13" t="s">
        <v>6119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6831</v>
      </c>
      <c r="E14" s="13" t="s">
        <v>5478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7064</v>
      </c>
      <c r="E15" s="13" t="s">
        <v>5478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7220</v>
      </c>
      <c r="E16" s="13" t="s">
        <v>5478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7220</v>
      </c>
      <c r="E17" s="13" t="s">
        <v>5478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7436</v>
      </c>
      <c r="E18" s="13" t="s">
        <v>5478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7466</v>
      </c>
      <c r="E19" s="13" t="s">
        <v>5478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7539</v>
      </c>
      <c r="E20" s="13" t="s">
        <v>5478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7574</v>
      </c>
      <c r="E21" s="13" t="s">
        <v>5478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7625</v>
      </c>
      <c r="E22" s="13" t="s">
        <v>5478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7694</v>
      </c>
      <c r="E23" s="13" t="s">
        <v>5478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7713</v>
      </c>
      <c r="E24" s="13" t="s">
        <v>5478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7779</v>
      </c>
      <c r="E25" s="13" t="s">
        <v>6157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7816</v>
      </c>
      <c r="E26" s="13" t="s">
        <v>5478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8134</v>
      </c>
      <c r="E27" s="13" t="s">
        <v>6157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8134</v>
      </c>
      <c r="E28" s="13" t="s">
        <v>6157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8614</v>
      </c>
      <c r="E29" s="13" t="s">
        <v>6119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9057</v>
      </c>
      <c r="E30" s="13" t="s">
        <v>6119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9375</v>
      </c>
      <c r="E31" s="13" t="s">
        <v>6119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6655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15379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15379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15379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5474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5687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5736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5775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6039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6162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6181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6181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6815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5628</v>
      </c>
      <c r="D48" s="13" t="s">
        <v>7198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7270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7834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6035</v>
      </c>
      <c r="D51" s="13" t="s">
        <v>7843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8690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8882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9312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9380</v>
      </c>
      <c r="E55" s="13" t="s">
        <v>9381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9461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9565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5470</v>
      </c>
      <c r="C58" s="14">
        <v>0.26850000000000002</v>
      </c>
      <c r="D58" s="13" t="s">
        <v>10805</v>
      </c>
      <c r="E58" s="13" t="s">
        <v>5613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5470</v>
      </c>
      <c r="C59" s="14">
        <v>6.6799999999999998E-2</v>
      </c>
      <c r="D59" s="13" t="s">
        <v>10072</v>
      </c>
      <c r="E59" s="13" t="s">
        <v>5613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5470</v>
      </c>
      <c r="C60" s="14">
        <v>8.7300000000000003E-2</v>
      </c>
      <c r="D60" s="13" t="s">
        <v>8907</v>
      </c>
      <c r="E60" s="13" t="s">
        <v>8908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15348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5470</v>
      </c>
      <c r="C62" s="14">
        <v>6.7299999999999999E-2</v>
      </c>
      <c r="D62" s="13" t="s">
        <v>5558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5470</v>
      </c>
      <c r="C63" s="14">
        <v>7.6600000000000001E-2</v>
      </c>
      <c r="D63" s="13" t="s">
        <v>5526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5470</v>
      </c>
      <c r="C64" s="14">
        <v>0.2984</v>
      </c>
      <c r="D64" s="13" t="s">
        <v>5471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5470</v>
      </c>
      <c r="C65" s="14">
        <v>5.62E-2</v>
      </c>
      <c r="D65" s="13" t="s">
        <v>5656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5470</v>
      </c>
      <c r="C66" s="14">
        <v>5.3999999999999999E-2</v>
      </c>
      <c r="D66" s="13" t="s">
        <v>5674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5470</v>
      </c>
      <c r="C67" s="14">
        <v>4.48E-2</v>
      </c>
      <c r="D67" s="13" t="s">
        <v>5763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5470</v>
      </c>
      <c r="C68" s="14">
        <v>0.1701</v>
      </c>
      <c r="D68" s="13" t="s">
        <v>5949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5470</v>
      </c>
      <c r="C69" s="14">
        <v>7.2999999999999995E-2</v>
      </c>
      <c r="D69" s="13" t="s">
        <v>5970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5470</v>
      </c>
      <c r="C70" s="14">
        <v>5.9200000000000003E-2</v>
      </c>
      <c r="D70" s="13" t="s">
        <v>6053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5470</v>
      </c>
      <c r="C71" s="14">
        <v>4.0099999999999997E-2</v>
      </c>
      <c r="D71" s="13" t="s">
        <v>6158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5470</v>
      </c>
      <c r="C72" s="14">
        <v>0.1123</v>
      </c>
      <c r="D72" s="13" t="s">
        <v>6053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5470</v>
      </c>
      <c r="C73" s="14">
        <v>9.5299999999999996E-2</v>
      </c>
      <c r="D73" s="13" t="s">
        <v>5747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5470</v>
      </c>
      <c r="C74" s="14">
        <v>6.3E-2</v>
      </c>
      <c r="D74" s="13" t="s">
        <v>8522</v>
      </c>
      <c r="E74" s="13" t="s">
        <v>8523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5470</v>
      </c>
      <c r="C75" s="14">
        <v>0.13930000000000001</v>
      </c>
      <c r="D75" s="13" t="s">
        <v>8752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5470</v>
      </c>
      <c r="C76" s="14">
        <v>0.1792</v>
      </c>
      <c r="D76" s="13" t="s">
        <v>8798</v>
      </c>
      <c r="E76" s="13" t="s">
        <v>5537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5470</v>
      </c>
      <c r="C77" s="14">
        <v>0.15970000000000001</v>
      </c>
      <c r="D77" s="13" t="s">
        <v>9177</v>
      </c>
      <c r="E77" s="13" t="s">
        <v>9178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5470</v>
      </c>
      <c r="C78" s="13" t="s">
        <v>6035</v>
      </c>
      <c r="D78" s="13" t="s">
        <v>9216</v>
      </c>
      <c r="E78" s="13" t="s">
        <v>9217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5470</v>
      </c>
      <c r="C79" s="14">
        <v>5.8700000000000002E-2</v>
      </c>
      <c r="D79" s="13" t="s">
        <v>9574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5470</v>
      </c>
      <c r="C80" s="14">
        <v>0.25590000000000002</v>
      </c>
      <c r="D80" s="13" t="s">
        <v>9664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29220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6299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6432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6587</v>
      </c>
      <c r="E88" s="13" t="s">
        <v>6588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6778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6816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7304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7304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7876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8243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5582</v>
      </c>
      <c r="D95" s="13" t="s">
        <v>8326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8468</v>
      </c>
      <c r="E96" s="13" t="s">
        <v>6893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8503</v>
      </c>
      <c r="E97" s="13" t="s">
        <v>6893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8677</v>
      </c>
      <c r="E98" s="13" t="s">
        <v>6893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9249</v>
      </c>
      <c r="E99" s="13" t="s">
        <v>9250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5468</v>
      </c>
      <c r="C100" s="14">
        <v>0.1908</v>
      </c>
      <c r="D100" s="13" t="s">
        <v>29202</v>
      </c>
      <c r="E100" s="13" t="s">
        <v>5947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5468</v>
      </c>
      <c r="C101" s="14">
        <v>0.1108</v>
      </c>
      <c r="D101" s="13" t="s">
        <v>27502</v>
      </c>
      <c r="E101" s="13" t="s">
        <v>27503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5468</v>
      </c>
      <c r="C102" s="14">
        <v>0.22750000000000001</v>
      </c>
      <c r="D102" s="13" t="s">
        <v>15397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5468</v>
      </c>
      <c r="C103" s="14">
        <v>0.16109999999999999</v>
      </c>
      <c r="D103" s="13" t="s">
        <v>6649</v>
      </c>
      <c r="E103" s="13" t="s">
        <v>5677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5468</v>
      </c>
      <c r="C104" s="14">
        <v>0.19040000000000001</v>
      </c>
      <c r="D104" s="13" t="s">
        <v>5511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5468</v>
      </c>
      <c r="C105" s="14">
        <v>0.2999</v>
      </c>
      <c r="D105" s="13" t="s">
        <v>5469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5468</v>
      </c>
      <c r="C106" s="14">
        <v>5.04E-2</v>
      </c>
      <c r="D106" s="13" t="s">
        <v>5676</v>
      </c>
      <c r="E106" s="13" t="s">
        <v>5677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5468</v>
      </c>
      <c r="C107" s="14">
        <v>0.2077</v>
      </c>
      <c r="D107" s="13" t="s">
        <v>5946</v>
      </c>
      <c r="E107" s="13" t="s">
        <v>5947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5468</v>
      </c>
      <c r="C108" s="14">
        <v>0.1163</v>
      </c>
      <c r="D108" s="13" t="s">
        <v>6101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5468</v>
      </c>
      <c r="C109" s="14">
        <v>0.16539999999999999</v>
      </c>
      <c r="D109" s="13" t="s">
        <v>6145</v>
      </c>
      <c r="E109" s="13" t="s">
        <v>5677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5468</v>
      </c>
      <c r="C110" s="14">
        <v>0.1225</v>
      </c>
      <c r="D110" s="13" t="s">
        <v>7041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5468</v>
      </c>
      <c r="C111" s="14">
        <v>0.15010000000000001</v>
      </c>
      <c r="D111" s="13" t="s">
        <v>7558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5468</v>
      </c>
      <c r="C112" s="14">
        <v>0.15809999999999999</v>
      </c>
      <c r="D112" s="13" t="s">
        <v>7793</v>
      </c>
      <c r="E112" s="13" t="s">
        <v>5677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5468</v>
      </c>
      <c r="C113" s="14">
        <v>5.3499999999999999E-2</v>
      </c>
      <c r="D113" s="13" t="s">
        <v>8118</v>
      </c>
      <c r="E113" s="13" t="s">
        <v>5677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5468</v>
      </c>
      <c r="C114" s="14">
        <v>0.2215</v>
      </c>
      <c r="D114" s="13" t="s">
        <v>8357</v>
      </c>
      <c r="E114" s="13" t="s">
        <v>5677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5468</v>
      </c>
      <c r="C115" s="14">
        <v>5.9700000000000003E-2</v>
      </c>
      <c r="D115" s="13" t="s">
        <v>8759</v>
      </c>
      <c r="E115" s="13" t="s">
        <v>5677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5468</v>
      </c>
      <c r="C116" s="14">
        <v>0.17219999999999999</v>
      </c>
      <c r="D116" s="13" t="s">
        <v>8799</v>
      </c>
      <c r="E116" s="13" t="s">
        <v>5677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5468</v>
      </c>
      <c r="C117" s="13" t="s">
        <v>5631</v>
      </c>
      <c r="D117" s="13" t="s">
        <v>8932</v>
      </c>
      <c r="E117" s="13" t="s">
        <v>8933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5468</v>
      </c>
      <c r="C118" s="14">
        <v>0.21010000000000001</v>
      </c>
      <c r="D118" s="13" t="s">
        <v>9028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16078</v>
      </c>
      <c r="E119" s="13" t="s">
        <v>16079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15351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15351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15351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15351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5710</v>
      </c>
      <c r="D126" s="13" t="s">
        <v>5711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6042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6087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6781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6820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5582</v>
      </c>
      <c r="D131" s="13" t="s">
        <v>7360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7453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7869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8023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8116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8236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9644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5698</v>
      </c>
      <c r="C138" s="14">
        <v>0.151</v>
      </c>
      <c r="D138" s="13" t="s">
        <v>27506</v>
      </c>
      <c r="E138" s="13" t="s">
        <v>27507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5698</v>
      </c>
      <c r="C139" s="14">
        <v>9.9599999999999994E-2</v>
      </c>
      <c r="D139" s="13" t="s">
        <v>10796</v>
      </c>
      <c r="E139" s="13" t="s">
        <v>9020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5698</v>
      </c>
      <c r="C140" s="14">
        <v>0.1027</v>
      </c>
      <c r="D140" s="13" t="s">
        <v>5699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5698</v>
      </c>
      <c r="C141" s="14">
        <v>9.1700000000000004E-2</v>
      </c>
      <c r="D141" s="13" t="s">
        <v>5987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5698</v>
      </c>
      <c r="C142" s="14">
        <v>0.11899999999999999</v>
      </c>
      <c r="D142" s="13" t="s">
        <v>6010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5698</v>
      </c>
      <c r="C143" s="14">
        <v>7.7499999999999999E-2</v>
      </c>
      <c r="D143" s="13" t="s">
        <v>6250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5698</v>
      </c>
      <c r="C144" s="14">
        <v>0.16489999999999999</v>
      </c>
      <c r="D144" s="13" t="s">
        <v>6867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5698</v>
      </c>
      <c r="C145" s="14">
        <v>0.1726</v>
      </c>
      <c r="D145" s="13" t="s">
        <v>8209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5698</v>
      </c>
      <c r="C146" s="14">
        <v>0.14729999999999999</v>
      </c>
      <c r="D146" s="13" t="s">
        <v>8341</v>
      </c>
      <c r="E146" s="13" t="s">
        <v>6326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5698</v>
      </c>
      <c r="C147" s="14">
        <v>0.29880000000000001</v>
      </c>
      <c r="D147" s="13" t="s">
        <v>8513</v>
      </c>
      <c r="E147" s="13" t="s">
        <v>6326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5698</v>
      </c>
      <c r="C148" s="14">
        <v>0.22239999999999999</v>
      </c>
      <c r="D148" s="13" t="s">
        <v>8574</v>
      </c>
      <c r="E148" s="13" t="s">
        <v>6326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5698</v>
      </c>
      <c r="C149" s="13" t="s">
        <v>6035</v>
      </c>
      <c r="D149" s="13" t="s">
        <v>8653</v>
      </c>
      <c r="E149" s="13" t="s">
        <v>6326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35589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35589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35589</v>
      </c>
      <c r="C152" s="14">
        <v>0.29749999999999999</v>
      </c>
      <c r="D152" s="13" t="s">
        <v>5472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35589</v>
      </c>
      <c r="C153" s="14">
        <v>0.2369</v>
      </c>
      <c r="D153" s="13" t="s">
        <v>5427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35589</v>
      </c>
      <c r="C154" s="14">
        <v>0.1067</v>
      </c>
      <c r="D154" s="13" t="s">
        <v>5737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35589</v>
      </c>
      <c r="C155" s="14">
        <v>0.2049</v>
      </c>
      <c r="D155" s="13" t="s">
        <v>5795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35589</v>
      </c>
      <c r="C156" s="14">
        <v>0.12820000000000001</v>
      </c>
      <c r="D156" s="13" t="s">
        <v>8513</v>
      </c>
      <c r="E156" s="13" t="s">
        <v>6326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6714</v>
      </c>
      <c r="C157" s="13" t="s">
        <v>5865</v>
      </c>
      <c r="D157" s="13" t="s">
        <v>6715</v>
      </c>
      <c r="E157" s="13" t="s">
        <v>6716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6714</v>
      </c>
      <c r="C158" s="14">
        <v>0.1082</v>
      </c>
      <c r="D158" s="13" t="s">
        <v>7509</v>
      </c>
      <c r="E158" s="13" t="s">
        <v>6716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6714</v>
      </c>
      <c r="C159" s="14">
        <v>0.1288</v>
      </c>
      <c r="D159" s="13" t="s">
        <v>7636</v>
      </c>
      <c r="E159" s="13" t="s">
        <v>6716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6714</v>
      </c>
      <c r="C160" s="14">
        <v>6.2199999999999998E-2</v>
      </c>
      <c r="D160" s="13" t="s">
        <v>7839</v>
      </c>
      <c r="E160" s="13" t="s">
        <v>6716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6714</v>
      </c>
      <c r="C161" s="14">
        <v>0.1047</v>
      </c>
      <c r="D161" s="13" t="s">
        <v>7954</v>
      </c>
      <c r="E161" s="13" t="s">
        <v>6716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6714</v>
      </c>
      <c r="C162" s="13" t="s">
        <v>5631</v>
      </c>
      <c r="D162" s="13" t="s">
        <v>7967</v>
      </c>
      <c r="E162" s="13" t="s">
        <v>6716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6714</v>
      </c>
      <c r="C163" s="14">
        <v>0.1047</v>
      </c>
      <c r="D163" s="13" t="s">
        <v>8019</v>
      </c>
      <c r="E163" s="13" t="s">
        <v>6716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6714</v>
      </c>
      <c r="C164" s="13" t="s">
        <v>5976</v>
      </c>
      <c r="D164" s="13" t="s">
        <v>8171</v>
      </c>
      <c r="E164" s="13" t="s">
        <v>6716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6714</v>
      </c>
      <c r="C165" s="13" t="s">
        <v>5628</v>
      </c>
      <c r="D165" s="13" t="s">
        <v>8222</v>
      </c>
      <c r="E165" s="13" t="s">
        <v>6716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6714</v>
      </c>
      <c r="C166" s="13" t="s">
        <v>5628</v>
      </c>
      <c r="D166" s="13" t="s">
        <v>8248</v>
      </c>
      <c r="E166" s="13" t="s">
        <v>8249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6714</v>
      </c>
      <c r="C167" s="13" t="s">
        <v>5628</v>
      </c>
      <c r="D167" s="13" t="s">
        <v>8266</v>
      </c>
      <c r="E167" s="13" t="s">
        <v>6716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6714</v>
      </c>
      <c r="C168" s="13" t="s">
        <v>5628</v>
      </c>
      <c r="D168" s="13" t="s">
        <v>8286</v>
      </c>
      <c r="E168" s="13" t="s">
        <v>6716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6714</v>
      </c>
      <c r="C169" s="13" t="s">
        <v>5628</v>
      </c>
      <c r="D169" s="13" t="s">
        <v>8248</v>
      </c>
      <c r="E169" s="13" t="s">
        <v>6716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6714</v>
      </c>
      <c r="C170" s="14">
        <v>0.2064</v>
      </c>
      <c r="D170" s="13" t="s">
        <v>8620</v>
      </c>
      <c r="E170" s="13" t="s">
        <v>6716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6714</v>
      </c>
      <c r="C171" s="13" t="s">
        <v>6035</v>
      </c>
      <c r="D171" s="13" t="s">
        <v>8831</v>
      </c>
      <c r="E171" s="13" t="s">
        <v>6716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6714</v>
      </c>
      <c r="C172" s="14">
        <v>0.11210000000000001</v>
      </c>
      <c r="D172" s="13" t="s">
        <v>8847</v>
      </c>
      <c r="E172" s="13" t="s">
        <v>6716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6714</v>
      </c>
      <c r="C173" s="14">
        <v>0.11210000000000001</v>
      </c>
      <c r="D173" s="13" t="s">
        <v>8847</v>
      </c>
      <c r="E173" s="13" t="s">
        <v>6716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6714</v>
      </c>
      <c r="C174" s="13" t="s">
        <v>5582</v>
      </c>
      <c r="D174" s="13" t="s">
        <v>9085</v>
      </c>
      <c r="E174" s="13" t="s">
        <v>9086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23873</v>
      </c>
      <c r="E175" s="13" t="s">
        <v>5613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23849</v>
      </c>
      <c r="E176" s="13" t="s">
        <v>7165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5473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5578</v>
      </c>
      <c r="E180" s="13" t="s">
        <v>5579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5773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5582</v>
      </c>
      <c r="D182" s="13" t="s">
        <v>5944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7978</v>
      </c>
      <c r="E183" s="13" t="s">
        <v>7979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8180</v>
      </c>
      <c r="E184" s="13" t="s">
        <v>8181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8252</v>
      </c>
      <c r="E185" s="13" t="s">
        <v>5579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8825</v>
      </c>
      <c r="E186" s="13" t="s">
        <v>7979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8872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9224</v>
      </c>
      <c r="E188" s="13" t="s">
        <v>9225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9317</v>
      </c>
      <c r="E189" s="13" t="s">
        <v>9225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9355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9547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29227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15322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5489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5465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5446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5781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5841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6310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6906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6955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7195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7280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8362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9638</v>
      </c>
      <c r="E207" s="13" t="s">
        <v>5877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9657</v>
      </c>
      <c r="E208" s="13" t="s">
        <v>5877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5516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6041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6161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7164</v>
      </c>
      <c r="E214" s="13" t="s">
        <v>7165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8710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8710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8710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9287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9300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9324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9453</v>
      </c>
      <c r="E221" s="13" t="s">
        <v>9454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9526</v>
      </c>
      <c r="E222" s="13" t="s">
        <v>8993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5628</v>
      </c>
      <c r="D223" s="13" t="s">
        <v>9552</v>
      </c>
      <c r="E223" s="13" t="s">
        <v>9454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5628</v>
      </c>
      <c r="D224" s="13" t="s">
        <v>9658</v>
      </c>
      <c r="E224" s="13" t="s">
        <v>9454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23899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6659</v>
      </c>
      <c r="E226" s="13" t="s">
        <v>5566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15377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15377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5475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5596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5631</v>
      </c>
      <c r="D234" s="13" t="s">
        <v>5680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5847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6000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6022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6427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6461</v>
      </c>
      <c r="E239" s="13" t="s">
        <v>5919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6568</v>
      </c>
      <c r="E240" s="13" t="s">
        <v>5919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6644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6506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5832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5628</v>
      </c>
      <c r="D246" s="13" t="s">
        <v>6120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6300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7683</v>
      </c>
      <c r="E248" s="13" t="s">
        <v>6588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7814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7983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6072</v>
      </c>
      <c r="D251" s="13" t="s">
        <v>7989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8025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8044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8092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8102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8092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6636</v>
      </c>
      <c r="C257" s="14">
        <v>0.1928</v>
      </c>
      <c r="D257" s="13" t="s">
        <v>30557</v>
      </c>
      <c r="E257" s="13" t="s">
        <v>30558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6636</v>
      </c>
      <c r="C258" s="14">
        <v>0.1855</v>
      </c>
      <c r="D258" s="13" t="s">
        <v>10786</v>
      </c>
      <c r="E258" s="13" t="s">
        <v>10029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6636</v>
      </c>
      <c r="C259" s="13" t="s">
        <v>5582</v>
      </c>
      <c r="D259" s="13" t="s">
        <v>7093</v>
      </c>
      <c r="E259" s="13" t="s">
        <v>6638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6636</v>
      </c>
      <c r="C260" s="13" t="s">
        <v>5582</v>
      </c>
      <c r="D260" s="13" t="s">
        <v>6637</v>
      </c>
      <c r="E260" s="13" t="s">
        <v>6638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6636</v>
      </c>
      <c r="C261" s="13" t="s">
        <v>5678</v>
      </c>
      <c r="D261" s="13" t="s">
        <v>7013</v>
      </c>
      <c r="E261" s="13" t="s">
        <v>7014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6636</v>
      </c>
      <c r="C262" s="13" t="s">
        <v>5678</v>
      </c>
      <c r="D262" s="13" t="s">
        <v>7409</v>
      </c>
      <c r="E262" s="13" t="s">
        <v>6638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6636</v>
      </c>
      <c r="C263" s="14">
        <v>5.5300000000000002E-2</v>
      </c>
      <c r="D263" s="13" t="s">
        <v>7931</v>
      </c>
      <c r="E263" s="13" t="s">
        <v>7899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6636</v>
      </c>
      <c r="C264" s="13" t="s">
        <v>5605</v>
      </c>
      <c r="D264" s="13" t="s">
        <v>7937</v>
      </c>
      <c r="E264" s="13" t="s">
        <v>7899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6636</v>
      </c>
      <c r="C265" s="13" t="s">
        <v>5710</v>
      </c>
      <c r="D265" s="13" t="s">
        <v>7968</v>
      </c>
      <c r="E265" s="13" t="s">
        <v>7899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6636</v>
      </c>
      <c r="C266" s="13" t="s">
        <v>5678</v>
      </c>
      <c r="D266" s="13" t="s">
        <v>8008</v>
      </c>
      <c r="E266" s="13" t="s">
        <v>7899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6636</v>
      </c>
      <c r="C267" s="13" t="s">
        <v>6222</v>
      </c>
      <c r="D267" s="13" t="s">
        <v>8250</v>
      </c>
      <c r="E267" s="13" t="s">
        <v>7899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6636</v>
      </c>
      <c r="C268" s="13" t="s">
        <v>6222</v>
      </c>
      <c r="D268" s="13" t="s">
        <v>8267</v>
      </c>
      <c r="E268" s="13" t="s">
        <v>7899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6636</v>
      </c>
      <c r="C269" s="13" t="s">
        <v>6222</v>
      </c>
      <c r="D269" s="13" t="s">
        <v>8312</v>
      </c>
      <c r="E269" s="13" t="s">
        <v>7899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6636</v>
      </c>
      <c r="C270" s="13" t="s">
        <v>5631</v>
      </c>
      <c r="D270" s="13" t="s">
        <v>8329</v>
      </c>
      <c r="E270" s="13" t="s">
        <v>7899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6636</v>
      </c>
      <c r="C271" s="13" t="s">
        <v>5865</v>
      </c>
      <c r="D271" s="13" t="s">
        <v>8371</v>
      </c>
      <c r="E271" s="13" t="s">
        <v>7899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6636</v>
      </c>
      <c r="C272" s="13" t="s">
        <v>6222</v>
      </c>
      <c r="D272" s="13" t="s">
        <v>8394</v>
      </c>
      <c r="E272" s="13" t="s">
        <v>7899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5527</v>
      </c>
      <c r="C273" s="14">
        <v>0.21820000000000001</v>
      </c>
      <c r="D273" s="13" t="s">
        <v>10808</v>
      </c>
      <c r="E273" s="13" t="s">
        <v>6119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5527</v>
      </c>
      <c r="C274" s="14">
        <v>0.1618</v>
      </c>
      <c r="D274" s="13" t="s">
        <v>7101</v>
      </c>
      <c r="E274" s="13" t="s">
        <v>6211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5527</v>
      </c>
      <c r="C275" s="14">
        <v>5.9299999999999999E-2</v>
      </c>
      <c r="D275" s="13" t="s">
        <v>5528</v>
      </c>
      <c r="E275" s="13" t="s">
        <v>5529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5527</v>
      </c>
      <c r="C276" s="14">
        <v>5.0999999999999997E-2</v>
      </c>
      <c r="D276" s="13" t="s">
        <v>6156</v>
      </c>
      <c r="E276" s="13" t="s">
        <v>6157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5527</v>
      </c>
      <c r="C277" s="14">
        <v>0.10780000000000001</v>
      </c>
      <c r="D277" s="13" t="s">
        <v>6182</v>
      </c>
      <c r="E277" s="13" t="s">
        <v>5478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5527</v>
      </c>
      <c r="C278" s="14">
        <v>0.10780000000000001</v>
      </c>
      <c r="D278" s="13" t="s">
        <v>6210</v>
      </c>
      <c r="E278" s="13" t="s">
        <v>6211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5527</v>
      </c>
      <c r="C279" s="14">
        <v>5.5800000000000002E-2</v>
      </c>
      <c r="D279" s="13" t="s">
        <v>6236</v>
      </c>
      <c r="E279" s="13" t="s">
        <v>6237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5527</v>
      </c>
      <c r="C280" s="14">
        <v>0.14249999999999999</v>
      </c>
      <c r="D280" s="13" t="s">
        <v>6674</v>
      </c>
      <c r="E280" s="13" t="s">
        <v>6675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5527</v>
      </c>
      <c r="C281" s="14">
        <v>9.0200000000000002E-2</v>
      </c>
      <c r="D281" s="13" t="s">
        <v>7459</v>
      </c>
      <c r="E281" s="13" t="s">
        <v>6211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5527</v>
      </c>
      <c r="C282" s="14">
        <v>0.185</v>
      </c>
      <c r="D282" s="13" t="s">
        <v>7809</v>
      </c>
      <c r="E282" s="13" t="s">
        <v>6211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5527</v>
      </c>
      <c r="C283" s="14">
        <v>0.125</v>
      </c>
      <c r="D283" s="13" t="s">
        <v>8049</v>
      </c>
      <c r="E283" s="13" t="s">
        <v>6237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5527</v>
      </c>
      <c r="C284" s="14">
        <v>0.17430000000000001</v>
      </c>
      <c r="D284" s="13" t="s">
        <v>8077</v>
      </c>
      <c r="E284" s="13" t="s">
        <v>5529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5527</v>
      </c>
      <c r="C285" s="14">
        <v>0.17430000000000001</v>
      </c>
      <c r="D285" s="13" t="s">
        <v>8077</v>
      </c>
      <c r="E285" s="13" t="s">
        <v>5529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5527</v>
      </c>
      <c r="C286" s="14">
        <v>0.12709999999999999</v>
      </c>
      <c r="D286" s="13" t="s">
        <v>9327</v>
      </c>
      <c r="E286" s="13" t="s">
        <v>6119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5527</v>
      </c>
      <c r="C287" s="14">
        <v>0.13339999999999999</v>
      </c>
      <c r="D287" s="13" t="s">
        <v>9367</v>
      </c>
      <c r="E287" s="13" t="s">
        <v>6211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5527</v>
      </c>
      <c r="C288" s="14">
        <v>0.1045</v>
      </c>
      <c r="D288" s="13" t="s">
        <v>9546</v>
      </c>
      <c r="E288" s="13" t="s">
        <v>5478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5740</v>
      </c>
      <c r="C289" s="14">
        <v>2.8199999999999999E-2</v>
      </c>
      <c r="D289" s="13" t="s">
        <v>16839</v>
      </c>
      <c r="E289" s="13" t="s">
        <v>16840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5740</v>
      </c>
      <c r="C290" s="14">
        <v>0.1101</v>
      </c>
      <c r="D290" s="13" t="s">
        <v>10067</v>
      </c>
      <c r="E290" s="13" t="s">
        <v>10068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5740</v>
      </c>
      <c r="C291" s="14">
        <v>0.216</v>
      </c>
      <c r="D291" s="13" t="s">
        <v>5741</v>
      </c>
      <c r="E291" s="13" t="s">
        <v>5622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5740</v>
      </c>
      <c r="C292" s="14">
        <v>7.1800000000000003E-2</v>
      </c>
      <c r="D292" s="13" t="s">
        <v>5940</v>
      </c>
      <c r="E292" s="13" t="s">
        <v>5622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5740</v>
      </c>
      <c r="C293" s="14">
        <v>9.64E-2</v>
      </c>
      <c r="D293" s="13" t="s">
        <v>6064</v>
      </c>
      <c r="E293" s="13" t="s">
        <v>5622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5740</v>
      </c>
      <c r="C294" s="14">
        <v>3.04E-2</v>
      </c>
      <c r="D294" s="13" t="s">
        <v>6460</v>
      </c>
      <c r="E294" s="13" t="s">
        <v>5622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5740</v>
      </c>
      <c r="C295" s="14">
        <v>0.1464</v>
      </c>
      <c r="D295" s="13" t="s">
        <v>6960</v>
      </c>
      <c r="E295" s="13" t="s">
        <v>5622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5740</v>
      </c>
      <c r="C296" s="14">
        <v>0.22750000000000001</v>
      </c>
      <c r="D296" s="13" t="s">
        <v>6973</v>
      </c>
      <c r="E296" s="13" t="s">
        <v>5622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5740</v>
      </c>
      <c r="C297" s="13" t="s">
        <v>7030</v>
      </c>
      <c r="D297" s="13" t="s">
        <v>7031</v>
      </c>
      <c r="E297" s="13" t="s">
        <v>5622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5740</v>
      </c>
      <c r="C298" s="14">
        <v>0.1052</v>
      </c>
      <c r="D298" s="13" t="s">
        <v>7079</v>
      </c>
      <c r="E298" s="13" t="s">
        <v>5622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5740</v>
      </c>
      <c r="C299" s="14">
        <v>0.13780000000000001</v>
      </c>
      <c r="D299" s="13" t="s">
        <v>7178</v>
      </c>
      <c r="E299" s="13" t="s">
        <v>5622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5740</v>
      </c>
      <c r="C300" s="13" t="s">
        <v>5710</v>
      </c>
      <c r="D300" s="13" t="s">
        <v>7467</v>
      </c>
      <c r="E300" s="13" t="s">
        <v>5622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5740</v>
      </c>
      <c r="C301" s="13" t="s">
        <v>6091</v>
      </c>
      <c r="D301" s="13" t="s">
        <v>7486</v>
      </c>
      <c r="E301" s="13" t="s">
        <v>5622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5740</v>
      </c>
      <c r="C302" s="14">
        <v>4.0099999999999997E-2</v>
      </c>
      <c r="D302" s="13" t="s">
        <v>8571</v>
      </c>
      <c r="E302" s="13" t="s">
        <v>5622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5740</v>
      </c>
      <c r="C303" s="14">
        <v>6.1999999999999998E-3</v>
      </c>
      <c r="D303" s="13" t="s">
        <v>9356</v>
      </c>
      <c r="E303" s="13" t="s">
        <v>9357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5740</v>
      </c>
      <c r="C304" s="14">
        <v>0.17469999999999999</v>
      </c>
      <c r="D304" s="13" t="s">
        <v>9647</v>
      </c>
      <c r="E304" s="13" t="s">
        <v>9357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15369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6752</v>
      </c>
      <c r="C306" s="14">
        <v>7.3700000000000002E-2</v>
      </c>
      <c r="D306" s="13" t="s">
        <v>6753</v>
      </c>
      <c r="E306" s="13" t="s">
        <v>6754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6752</v>
      </c>
      <c r="C307" s="14">
        <v>2.4E-2</v>
      </c>
      <c r="D307" s="13" t="s">
        <v>7012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6752</v>
      </c>
      <c r="C308" s="14">
        <v>6.1400000000000003E-2</v>
      </c>
      <c r="D308" s="13" t="s">
        <v>7012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6752</v>
      </c>
      <c r="C309" s="14">
        <v>0.22989999999999999</v>
      </c>
      <c r="D309" s="13" t="s">
        <v>7447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6752</v>
      </c>
      <c r="C310" s="14">
        <v>0.10829999999999999</v>
      </c>
      <c r="D310" s="13" t="s">
        <v>7859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6752</v>
      </c>
      <c r="C311" s="14">
        <v>5.7500000000000002E-2</v>
      </c>
      <c r="D311" s="13" t="s">
        <v>7962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6752</v>
      </c>
      <c r="C312" s="14">
        <v>9.9599999999999994E-2</v>
      </c>
      <c r="D312" s="13" t="s">
        <v>7962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6752</v>
      </c>
      <c r="C313" s="14">
        <v>0.13150000000000001</v>
      </c>
      <c r="D313" s="13" t="s">
        <v>8129</v>
      </c>
      <c r="E313" s="13" t="s">
        <v>6754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6752</v>
      </c>
      <c r="C314" s="14">
        <v>5.62E-2</v>
      </c>
      <c r="D314" s="13" t="s">
        <v>8221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6752</v>
      </c>
      <c r="C315" s="14">
        <v>0.105</v>
      </c>
      <c r="D315" s="13" t="s">
        <v>8221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6752</v>
      </c>
      <c r="C316" s="14">
        <v>7.8899999999999998E-2</v>
      </c>
      <c r="D316" s="13" t="s">
        <v>8850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6752</v>
      </c>
      <c r="C317" s="14">
        <v>7.8899999999999998E-2</v>
      </c>
      <c r="D317" s="13" t="s">
        <v>8850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6752</v>
      </c>
      <c r="C318" s="14">
        <v>0.15429999999999999</v>
      </c>
      <c r="D318" s="13" t="s">
        <v>9452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6752</v>
      </c>
      <c r="C319" s="14">
        <v>0.1071</v>
      </c>
      <c r="D319" s="13" t="s">
        <v>9649</v>
      </c>
      <c r="E319" s="13" t="s">
        <v>7440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15339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5864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5969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6171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6945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7138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7194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7279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7461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7998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8568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9321</v>
      </c>
      <c r="E333" s="13" t="s">
        <v>6543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9384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5433</v>
      </c>
      <c r="C335" s="14">
        <v>9.7900000000000001E-2</v>
      </c>
      <c r="D335" s="13" t="s">
        <v>6514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15381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15381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5433</v>
      </c>
      <c r="C338" s="14">
        <v>0.1026</v>
      </c>
      <c r="D338" s="13" t="s">
        <v>5434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5433</v>
      </c>
      <c r="C339" s="14">
        <v>0.1245</v>
      </c>
      <c r="D339" s="13" t="s">
        <v>5663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5433</v>
      </c>
      <c r="C340" s="14">
        <v>9.8500000000000004E-2</v>
      </c>
      <c r="D340" s="13" t="s">
        <v>5725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5433</v>
      </c>
      <c r="C341" s="14">
        <v>0.14080000000000001</v>
      </c>
      <c r="D341" s="13" t="s">
        <v>5952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5433</v>
      </c>
      <c r="C342" s="14">
        <v>0.18010000000000001</v>
      </c>
      <c r="D342" s="13" t="s">
        <v>6370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5433</v>
      </c>
      <c r="C343" s="14">
        <v>0.14349999999999999</v>
      </c>
      <c r="D343" s="13" t="s">
        <v>6821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5433</v>
      </c>
      <c r="C344" s="14">
        <v>8.2100000000000006E-2</v>
      </c>
      <c r="D344" s="13" t="s">
        <v>8646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5433</v>
      </c>
      <c r="C345" s="14">
        <v>9.9500000000000005E-2</v>
      </c>
      <c r="D345" s="13" t="s">
        <v>8747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5433</v>
      </c>
      <c r="C346" s="14">
        <v>9.9500000000000005E-2</v>
      </c>
      <c r="D346" s="13" t="s">
        <v>8748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5433</v>
      </c>
      <c r="C347" s="14">
        <v>0.13320000000000001</v>
      </c>
      <c r="D347" s="13" t="s">
        <v>8861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5433</v>
      </c>
      <c r="C348" s="14">
        <v>0.2097</v>
      </c>
      <c r="D348" s="13" t="s">
        <v>9029</v>
      </c>
      <c r="E348" s="13" t="s">
        <v>5456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5433</v>
      </c>
      <c r="C349" s="14">
        <v>0.24010000000000001</v>
      </c>
      <c r="D349" s="13" t="s">
        <v>9167</v>
      </c>
      <c r="E349" s="13" t="s">
        <v>9168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5570</v>
      </c>
      <c r="C350" s="14">
        <v>8.1100000000000005E-2</v>
      </c>
      <c r="D350" s="13" t="s">
        <v>5571</v>
      </c>
      <c r="E350" s="13" t="s">
        <v>5572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5570</v>
      </c>
      <c r="C351" s="14">
        <v>0.2147</v>
      </c>
      <c r="D351" s="13" t="s">
        <v>5921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5570</v>
      </c>
      <c r="C352" s="14">
        <v>5.8000000000000003E-2</v>
      </c>
      <c r="D352" s="13" t="s">
        <v>5972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5570</v>
      </c>
      <c r="C353" s="14">
        <v>0.13350000000000001</v>
      </c>
      <c r="D353" s="13" t="s">
        <v>5984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5570</v>
      </c>
      <c r="C354" s="14">
        <v>0.125</v>
      </c>
      <c r="D354" s="13" t="s">
        <v>6021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5570</v>
      </c>
      <c r="C355" s="14">
        <v>0.1255</v>
      </c>
      <c r="D355" s="13" t="s">
        <v>6061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5570</v>
      </c>
      <c r="C356" s="14">
        <v>0.21809999999999999</v>
      </c>
      <c r="D356" s="13" t="s">
        <v>6077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5570</v>
      </c>
      <c r="C357" s="14">
        <v>0.11509999999999999</v>
      </c>
      <c r="D357" s="13" t="s">
        <v>6105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5570</v>
      </c>
      <c r="C358" s="14">
        <v>0.1986</v>
      </c>
      <c r="D358" s="13" t="s">
        <v>6105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5570</v>
      </c>
      <c r="C359" s="14">
        <v>9.4799999999999995E-2</v>
      </c>
      <c r="D359" s="13" t="s">
        <v>6426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5570</v>
      </c>
      <c r="C360" s="14">
        <v>0.16969999999999999</v>
      </c>
      <c r="D360" s="13" t="s">
        <v>6462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5570</v>
      </c>
      <c r="C361" s="14">
        <v>0.1991</v>
      </c>
      <c r="D361" s="13" t="s">
        <v>8340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5570</v>
      </c>
      <c r="C362" s="14">
        <v>0.14380000000000001</v>
      </c>
      <c r="D362" s="13" t="s">
        <v>8803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5570</v>
      </c>
      <c r="C363" s="13" t="s">
        <v>5628</v>
      </c>
      <c r="D363" s="13" t="s">
        <v>8809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5570</v>
      </c>
      <c r="C364" s="14">
        <v>0.15970000000000001</v>
      </c>
      <c r="D364" s="13" t="s">
        <v>9606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5584</v>
      </c>
      <c r="C365" s="17">
        <v>5.7599999999999998E-2</v>
      </c>
      <c r="D365" s="13" t="s">
        <v>23900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5584</v>
      </c>
      <c r="C366" s="14">
        <v>0.2462</v>
      </c>
      <c r="D366" s="13" t="s">
        <v>10779</v>
      </c>
      <c r="E366" s="13" t="s">
        <v>10780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5584</v>
      </c>
      <c r="C367" s="14">
        <v>9.4299999999999995E-2</v>
      </c>
      <c r="D367" s="13" t="s">
        <v>10069</v>
      </c>
      <c r="E367" s="13" t="s">
        <v>9223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5584</v>
      </c>
      <c r="C368" s="14">
        <v>6.6400000000000001E-2</v>
      </c>
      <c r="D368" s="13" t="s">
        <v>10047</v>
      </c>
      <c r="E368" s="13" t="s">
        <v>9223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5584</v>
      </c>
      <c r="C369" s="14">
        <v>0.2697</v>
      </c>
      <c r="D369" s="13" t="s">
        <v>5585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5584</v>
      </c>
      <c r="C370" s="14">
        <v>9.9299999999999999E-2</v>
      </c>
      <c r="D370" s="13" t="s">
        <v>5829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5584</v>
      </c>
      <c r="C371" s="14">
        <v>9.9299999999999999E-2</v>
      </c>
      <c r="D371" s="13" t="s">
        <v>5934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5584</v>
      </c>
      <c r="C372" s="14">
        <v>5.1799999999999999E-2</v>
      </c>
      <c r="D372" s="13" t="s">
        <v>6192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5584</v>
      </c>
      <c r="C373" s="14">
        <v>5.1799999999999999E-2</v>
      </c>
      <c r="D373" s="13" t="s">
        <v>6192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5584</v>
      </c>
      <c r="C374" s="14">
        <v>7.0400000000000004E-2</v>
      </c>
      <c r="D374" s="13" t="s">
        <v>6232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5584</v>
      </c>
      <c r="C375" s="14">
        <v>7.5200000000000003E-2</v>
      </c>
      <c r="D375" s="13" t="s">
        <v>6684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5584</v>
      </c>
      <c r="C376" s="14">
        <v>0.1343</v>
      </c>
      <c r="D376" s="13" t="s">
        <v>6785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5584</v>
      </c>
      <c r="C377" s="14">
        <v>0.1268</v>
      </c>
      <c r="D377" s="13" t="s">
        <v>6927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5584</v>
      </c>
      <c r="C378" s="13" t="s">
        <v>5865</v>
      </c>
      <c r="D378" s="13" t="s">
        <v>6927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15385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15385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7540</v>
      </c>
      <c r="E382" s="13" t="s">
        <v>7541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7564</v>
      </c>
      <c r="E383" s="13" t="s">
        <v>7541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5865</v>
      </c>
      <c r="D384" s="13" t="s">
        <v>7577</v>
      </c>
      <c r="E384" s="13" t="s">
        <v>7541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7769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7907</v>
      </c>
      <c r="E386" s="13" t="s">
        <v>7908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7971</v>
      </c>
      <c r="E387" s="13" t="s">
        <v>7541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8213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7442</v>
      </c>
      <c r="D389" s="13" t="s">
        <v>8426</v>
      </c>
      <c r="E389" s="13" t="s">
        <v>7541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5865</v>
      </c>
      <c r="D390" s="13" t="s">
        <v>8452</v>
      </c>
      <c r="E390" s="13" t="s">
        <v>6853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5865</v>
      </c>
      <c r="D391" s="13" t="s">
        <v>8471</v>
      </c>
      <c r="E391" s="13" t="s">
        <v>6853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8580</v>
      </c>
      <c r="E392" s="13" t="s">
        <v>6853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7632</v>
      </c>
      <c r="E395" s="13" t="s">
        <v>5665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7955</v>
      </c>
      <c r="E396" s="13" t="s">
        <v>7956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8233</v>
      </c>
      <c r="E397" s="13" t="s">
        <v>7956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6072</v>
      </c>
      <c r="D398" s="13" t="s">
        <v>8330</v>
      </c>
      <c r="E398" s="13" t="s">
        <v>7956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8660</v>
      </c>
      <c r="E399" s="13" t="s">
        <v>7956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8728</v>
      </c>
      <c r="E400" s="13" t="s">
        <v>7956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8967</v>
      </c>
      <c r="E401" s="13" t="s">
        <v>8968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9031</v>
      </c>
      <c r="E402" s="13" t="s">
        <v>9032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6072</v>
      </c>
      <c r="D403" s="13" t="s">
        <v>9191</v>
      </c>
      <c r="E403" s="13" t="s">
        <v>9032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9261</v>
      </c>
      <c r="E404" s="13" t="s">
        <v>9032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9304</v>
      </c>
      <c r="E405" s="13" t="s">
        <v>9032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9634</v>
      </c>
      <c r="E406" s="13" t="s">
        <v>9032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10070</v>
      </c>
      <c r="E407" s="13" t="s">
        <v>7790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5989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6155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6168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6280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6673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7650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8407</v>
      </c>
      <c r="E418" s="13" t="s">
        <v>6905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6222</v>
      </c>
      <c r="D419" s="13" t="s">
        <v>8422</v>
      </c>
      <c r="E419" s="13" t="s">
        <v>6905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9002</v>
      </c>
      <c r="E420" s="13" t="s">
        <v>6646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6266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6308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6382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6486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6602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7457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7621</v>
      </c>
      <c r="E428" s="13" t="s">
        <v>7622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7753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5865</v>
      </c>
      <c r="D430" s="13" t="s">
        <v>7782</v>
      </c>
      <c r="E430" s="13" t="s">
        <v>7622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8925</v>
      </c>
      <c r="E431" s="13" t="s">
        <v>7622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9509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6222</v>
      </c>
      <c r="D433" s="13" t="s">
        <v>9617</v>
      </c>
      <c r="E433" s="13" t="s">
        <v>9616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9667</v>
      </c>
      <c r="E434" s="13" t="s">
        <v>7278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23879</v>
      </c>
      <c r="E435" s="13" t="s">
        <v>5613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6663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15378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15378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5651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6164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9188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9236</v>
      </c>
      <c r="E443" s="13" t="s">
        <v>9237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9260</v>
      </c>
      <c r="E444" s="13" t="s">
        <v>9237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9303</v>
      </c>
      <c r="E445" s="13" t="s">
        <v>9237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9513</v>
      </c>
      <c r="E446" s="13" t="s">
        <v>9237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9650</v>
      </c>
      <c r="E447" s="13" t="s">
        <v>9237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5582</v>
      </c>
      <c r="D448" s="13" t="s">
        <v>9659</v>
      </c>
      <c r="E448" s="13" t="s">
        <v>9237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6026</v>
      </c>
      <c r="C449" s="14">
        <v>8.1600000000000006E-2</v>
      </c>
      <c r="D449" s="13" t="s">
        <v>6027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6026</v>
      </c>
      <c r="C450" s="14">
        <v>0.13980000000000001</v>
      </c>
      <c r="D450" s="13" t="s">
        <v>6579</v>
      </c>
      <c r="E450" s="13" t="s">
        <v>6580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6026</v>
      </c>
      <c r="C451" s="14">
        <v>9.1399999999999995E-2</v>
      </c>
      <c r="D451" s="13" t="s">
        <v>6682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6026</v>
      </c>
      <c r="C452" s="14">
        <v>9.4899999999999998E-2</v>
      </c>
      <c r="D452" s="13" t="s">
        <v>7127</v>
      </c>
      <c r="E452" s="13" t="s">
        <v>6580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6026</v>
      </c>
      <c r="C453" s="14">
        <v>7.7799999999999994E-2</v>
      </c>
      <c r="D453" s="13" t="s">
        <v>7357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6026</v>
      </c>
      <c r="C454" s="14">
        <v>6.7599999999999993E-2</v>
      </c>
      <c r="D454" s="13" t="s">
        <v>8093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6026</v>
      </c>
      <c r="C455" s="14">
        <v>6.7599999999999993E-2</v>
      </c>
      <c r="D455" s="13" t="s">
        <v>8324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6026</v>
      </c>
      <c r="C456" s="14">
        <v>0.1275</v>
      </c>
      <c r="D456" s="13" t="s">
        <v>8705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6026</v>
      </c>
      <c r="C457" s="14">
        <v>9.2200000000000004E-2</v>
      </c>
      <c r="D457" s="13" t="s">
        <v>8748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6026</v>
      </c>
      <c r="C458" s="14">
        <v>9.2200000000000004E-2</v>
      </c>
      <c r="D458" s="13" t="s">
        <v>8754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6026</v>
      </c>
      <c r="C459" s="14">
        <v>6.3799999999999996E-2</v>
      </c>
      <c r="D459" s="13" t="s">
        <v>8868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6026</v>
      </c>
      <c r="C460" s="13" t="s">
        <v>5582</v>
      </c>
      <c r="D460" s="13" t="s">
        <v>9064</v>
      </c>
      <c r="E460" s="13" t="s">
        <v>9065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6026</v>
      </c>
      <c r="C461" s="14">
        <v>0.21210000000000001</v>
      </c>
      <c r="D461" s="13" t="s">
        <v>9201</v>
      </c>
      <c r="E461" s="13" t="s">
        <v>9202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27488</v>
      </c>
      <c r="E462" s="13" t="s">
        <v>27489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23857</v>
      </c>
      <c r="E463" s="13" t="s">
        <v>5877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5481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5466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6533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7131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8149</v>
      </c>
      <c r="E469" s="13" t="s">
        <v>5877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8245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8991</v>
      </c>
      <c r="E471" s="13" t="s">
        <v>5877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9372</v>
      </c>
      <c r="E472" s="13" t="s">
        <v>5877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9582</v>
      </c>
      <c r="E473" s="13" t="s">
        <v>9439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9656</v>
      </c>
      <c r="E474" s="13" t="s">
        <v>9439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15373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15373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5567</v>
      </c>
      <c r="C477" s="14">
        <v>9.1700000000000004E-2</v>
      </c>
      <c r="D477" s="13" t="s">
        <v>5568</v>
      </c>
      <c r="E477" s="13" t="s">
        <v>5569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5567</v>
      </c>
      <c r="C478" s="14">
        <v>5.3800000000000001E-2</v>
      </c>
      <c r="D478" s="13" t="s">
        <v>5675</v>
      </c>
      <c r="E478" s="13" t="s">
        <v>5599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5567</v>
      </c>
      <c r="C479" s="14">
        <v>0.1288</v>
      </c>
      <c r="D479" s="13" t="s">
        <v>5772</v>
      </c>
      <c r="E479" s="13" t="s">
        <v>5599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5567</v>
      </c>
      <c r="C480" s="14">
        <v>5.3699999999999998E-2</v>
      </c>
      <c r="D480" s="13" t="s">
        <v>7640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5567</v>
      </c>
      <c r="C481" s="14">
        <v>0.15620000000000001</v>
      </c>
      <c r="D481" s="13" t="s">
        <v>7747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5567</v>
      </c>
      <c r="C482" s="14">
        <v>0.1062</v>
      </c>
      <c r="D482" s="13" t="s">
        <v>7835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5567</v>
      </c>
      <c r="C483" s="14">
        <v>0.1016</v>
      </c>
      <c r="D483" s="13" t="s">
        <v>8746</v>
      </c>
      <c r="E483" s="13" t="s">
        <v>5569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5567</v>
      </c>
      <c r="C484" s="14">
        <v>0.1016</v>
      </c>
      <c r="D484" s="13" t="s">
        <v>8753</v>
      </c>
      <c r="E484" s="13" t="s">
        <v>5569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5567</v>
      </c>
      <c r="C485" s="14">
        <v>0.14249999999999999</v>
      </c>
      <c r="D485" s="13" t="s">
        <v>8786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5567</v>
      </c>
      <c r="C486" s="14">
        <v>0.1111</v>
      </c>
      <c r="D486" s="13" t="s">
        <v>9457</v>
      </c>
      <c r="E486" s="13" t="s">
        <v>5556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5567</v>
      </c>
      <c r="C487" s="14">
        <v>0.26200000000000001</v>
      </c>
      <c r="D487" s="13" t="s">
        <v>9624</v>
      </c>
      <c r="E487" s="13" t="s">
        <v>9625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5485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5565</v>
      </c>
      <c r="E494" s="13" t="s">
        <v>5566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5626</v>
      </c>
      <c r="E495" s="13" t="s">
        <v>5566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5655</v>
      </c>
      <c r="E496" s="13" t="s">
        <v>5566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6995</v>
      </c>
      <c r="E497" s="13" t="s">
        <v>5566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7469</v>
      </c>
      <c r="E498" s="13" t="s">
        <v>5566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6072</v>
      </c>
      <c r="D499" s="13" t="s">
        <v>7819</v>
      </c>
      <c r="E499" s="13" t="s">
        <v>5566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7887</v>
      </c>
      <c r="E500" s="13" t="s">
        <v>5919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6619</v>
      </c>
      <c r="C501" s="14">
        <v>0.1231</v>
      </c>
      <c r="D501" s="13" t="s">
        <v>6620</v>
      </c>
      <c r="E501" s="13" t="s">
        <v>5609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6619</v>
      </c>
      <c r="C502" s="14">
        <v>0.2467</v>
      </c>
      <c r="D502" s="13" t="s">
        <v>6886</v>
      </c>
      <c r="E502" s="13" t="s">
        <v>5609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6619</v>
      </c>
      <c r="C503" s="14">
        <v>0.1037</v>
      </c>
      <c r="D503" s="13" t="s">
        <v>6933</v>
      </c>
      <c r="E503" s="13" t="s">
        <v>5882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6619</v>
      </c>
      <c r="C504" s="14">
        <v>8.3199999999999996E-2</v>
      </c>
      <c r="D504" s="13" t="s">
        <v>6983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6619</v>
      </c>
      <c r="C505" s="14">
        <v>0.1055</v>
      </c>
      <c r="D505" s="13" t="s">
        <v>7044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6619</v>
      </c>
      <c r="C506" s="14">
        <v>0.15629999999999999</v>
      </c>
      <c r="D506" s="13" t="s">
        <v>7326</v>
      </c>
      <c r="E506" s="13" t="s">
        <v>5609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6619</v>
      </c>
      <c r="C507" s="14">
        <v>0.14929999999999999</v>
      </c>
      <c r="D507" s="13" t="s">
        <v>7373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6619</v>
      </c>
      <c r="C508" s="14">
        <v>9.01E-2</v>
      </c>
      <c r="D508" s="13" t="s">
        <v>7460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6619</v>
      </c>
      <c r="C509" s="14">
        <v>0.23680000000000001</v>
      </c>
      <c r="D509" s="13" t="s">
        <v>7460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6619</v>
      </c>
      <c r="C510" s="14">
        <v>0.26019999999999999</v>
      </c>
      <c r="D510" s="13" t="s">
        <v>8042</v>
      </c>
      <c r="E510" s="13" t="s">
        <v>8043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6619</v>
      </c>
      <c r="C511" s="14">
        <v>0.26019999999999999</v>
      </c>
      <c r="D511" s="13" t="s">
        <v>8069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6619</v>
      </c>
      <c r="C512" s="14">
        <v>0.26019999999999999</v>
      </c>
      <c r="D512" s="13" t="s">
        <v>8316</v>
      </c>
      <c r="E512" s="13" t="s">
        <v>8043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6619</v>
      </c>
      <c r="C513" s="14">
        <v>-0.1022</v>
      </c>
      <c r="D513" s="13" t="s">
        <v>8599</v>
      </c>
      <c r="E513" s="13" t="s">
        <v>8600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6523</v>
      </c>
      <c r="C514" s="17">
        <v>0.1249</v>
      </c>
      <c r="D514" s="13" t="s">
        <v>23869</v>
      </c>
      <c r="E514" s="13" t="s">
        <v>5986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15368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6523</v>
      </c>
      <c r="C516" s="14">
        <v>0.1343</v>
      </c>
      <c r="D516" s="13" t="s">
        <v>6524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6523</v>
      </c>
      <c r="C517" s="14">
        <v>8.6900000000000005E-2</v>
      </c>
      <c r="D517" s="13" t="s">
        <v>6603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6523</v>
      </c>
      <c r="C518" s="14">
        <v>0.11119999999999999</v>
      </c>
      <c r="D518" s="13" t="s">
        <v>8111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6523</v>
      </c>
      <c r="C519" s="14">
        <v>0.1454</v>
      </c>
      <c r="D519" s="13" t="s">
        <v>8821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6523</v>
      </c>
      <c r="C520" s="14">
        <v>0.1517</v>
      </c>
      <c r="D520" s="13" t="s">
        <v>9103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6523</v>
      </c>
      <c r="C521" s="14">
        <v>8.9499999999999996E-2</v>
      </c>
      <c r="D521" s="13" t="s">
        <v>9127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6523</v>
      </c>
      <c r="C522" s="14">
        <v>0.10100000000000001</v>
      </c>
      <c r="D522" s="13" t="s">
        <v>9331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6523</v>
      </c>
      <c r="C523" s="14">
        <v>5.6000000000000001E-2</v>
      </c>
      <c r="D523" s="13" t="s">
        <v>9393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6523</v>
      </c>
      <c r="C524" s="14">
        <v>6.2E-2</v>
      </c>
      <c r="D524" s="13" t="s">
        <v>9510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6523</v>
      </c>
      <c r="C525" s="14">
        <v>0.126</v>
      </c>
      <c r="D525" s="13" t="s">
        <v>9609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7040</v>
      </c>
      <c r="C526" s="14">
        <v>0.15379999999999999</v>
      </c>
      <c r="D526" s="13" t="s">
        <v>7041</v>
      </c>
      <c r="E526" s="13" t="s">
        <v>7042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7040</v>
      </c>
      <c r="C527" s="14">
        <v>5.0099999999999999E-2</v>
      </c>
      <c r="D527" s="13" t="s">
        <v>7090</v>
      </c>
      <c r="E527" s="13" t="s">
        <v>7042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7040</v>
      </c>
      <c r="C528" s="14">
        <v>0.13289999999999999</v>
      </c>
      <c r="D528" s="13" t="s">
        <v>7374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7040</v>
      </c>
      <c r="C529" s="14">
        <v>0.20979999999999999</v>
      </c>
      <c r="D529" s="13" t="s">
        <v>7554</v>
      </c>
      <c r="E529" s="13" t="s">
        <v>7042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7040</v>
      </c>
      <c r="C530" s="14">
        <v>0.1022</v>
      </c>
      <c r="D530" s="13" t="s">
        <v>7619</v>
      </c>
      <c r="E530" s="13" t="s">
        <v>7042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7040</v>
      </c>
      <c r="C531" s="14">
        <v>9.2200000000000004E-2</v>
      </c>
      <c r="D531" s="13" t="s">
        <v>7633</v>
      </c>
      <c r="E531" s="13" t="s">
        <v>7042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7040</v>
      </c>
      <c r="C532" s="14">
        <v>0.16819999999999999</v>
      </c>
      <c r="D532" s="13" t="s">
        <v>7653</v>
      </c>
      <c r="E532" s="13" t="s">
        <v>7042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7040</v>
      </c>
      <c r="C533" s="14">
        <v>5.4899999999999997E-2</v>
      </c>
      <c r="D533" s="13" t="s">
        <v>8512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7040</v>
      </c>
      <c r="C534" s="14">
        <v>9.7600000000000006E-2</v>
      </c>
      <c r="D534" s="13" t="s">
        <v>8769</v>
      </c>
      <c r="E534" s="13" t="s">
        <v>8770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7040</v>
      </c>
      <c r="C535" s="14">
        <v>9.8599999999999993E-2</v>
      </c>
      <c r="D535" s="13" t="s">
        <v>8826</v>
      </c>
      <c r="E535" s="13" t="s">
        <v>7042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7040</v>
      </c>
      <c r="C536" s="14">
        <v>0.11799999999999999</v>
      </c>
      <c r="D536" s="13" t="s">
        <v>9079</v>
      </c>
      <c r="E536" s="13" t="s">
        <v>7042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7040</v>
      </c>
      <c r="C537" s="14">
        <v>0.16</v>
      </c>
      <c r="D537" s="13" t="s">
        <v>9101</v>
      </c>
      <c r="E537" s="13" t="s">
        <v>7042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15375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15375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5426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5592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5684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7643</v>
      </c>
      <c r="D545" s="13" t="s">
        <v>7886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7943</v>
      </c>
      <c r="E546" s="13" t="s">
        <v>7944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6035</v>
      </c>
      <c r="D547" s="13" t="s">
        <v>8287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8375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8447</v>
      </c>
      <c r="E549" s="13" t="s">
        <v>7936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15329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5744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5988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5787</v>
      </c>
      <c r="D554" s="13" t="s">
        <v>6037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6284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6452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7658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8380</v>
      </c>
      <c r="E558" s="13" t="s">
        <v>5654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8873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9035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6035</v>
      </c>
      <c r="D561" s="13" t="s">
        <v>9087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29221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27508</v>
      </c>
      <c r="E563" s="13" t="s">
        <v>27509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19285</v>
      </c>
      <c r="E564" s="13" t="s">
        <v>16067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10039</v>
      </c>
      <c r="E565" s="13" t="s">
        <v>6893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6645</v>
      </c>
      <c r="E566" s="13" t="s">
        <v>6646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8053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8708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6222</v>
      </c>
      <c r="D571" s="13" t="s">
        <v>8994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6640</v>
      </c>
      <c r="D572" s="13" t="s">
        <v>9023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9063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6974</v>
      </c>
      <c r="C574" s="14">
        <v>0.1119</v>
      </c>
      <c r="D574" s="13" t="s">
        <v>30568</v>
      </c>
      <c r="E574" s="13" t="s">
        <v>30569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6974</v>
      </c>
      <c r="C575" s="11" t="s">
        <v>6072</v>
      </c>
      <c r="D575" s="13" t="s">
        <v>16088</v>
      </c>
      <c r="E575" s="13" t="s">
        <v>12119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6974</v>
      </c>
      <c r="C576" s="14">
        <v>0.21099999999999999</v>
      </c>
      <c r="D576" s="13" t="s">
        <v>6975</v>
      </c>
      <c r="E576" s="13" t="s">
        <v>6976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6974</v>
      </c>
      <c r="C577" s="14">
        <v>0.1414</v>
      </c>
      <c r="D577" s="13" t="s">
        <v>7504</v>
      </c>
      <c r="E577" s="13" t="s">
        <v>6976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6974</v>
      </c>
      <c r="C578" s="13" t="s">
        <v>6222</v>
      </c>
      <c r="D578" s="13" t="s">
        <v>7504</v>
      </c>
      <c r="E578" s="13" t="s">
        <v>6976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6974</v>
      </c>
      <c r="C579" s="14">
        <v>0.17460000000000001</v>
      </c>
      <c r="D579" s="13" t="s">
        <v>7906</v>
      </c>
      <c r="E579" s="13" t="s">
        <v>6976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6974</v>
      </c>
      <c r="C580" s="13" t="s">
        <v>5787</v>
      </c>
      <c r="D580" s="13" t="s">
        <v>8040</v>
      </c>
      <c r="E580" s="13" t="s">
        <v>8041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6974</v>
      </c>
      <c r="C581" s="13" t="s">
        <v>7442</v>
      </c>
      <c r="D581" s="13" t="s">
        <v>8333</v>
      </c>
      <c r="E581" s="13" t="s">
        <v>8334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6974</v>
      </c>
      <c r="C582" s="14">
        <v>0.2117</v>
      </c>
      <c r="D582" s="13" t="s">
        <v>8374</v>
      </c>
      <c r="E582" s="13" t="s">
        <v>8334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6974</v>
      </c>
      <c r="C583" s="13" t="s">
        <v>5582</v>
      </c>
      <c r="D583" s="13" t="s">
        <v>8396</v>
      </c>
      <c r="E583" s="13" t="s">
        <v>8334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6974</v>
      </c>
      <c r="C584" s="13" t="s">
        <v>5582</v>
      </c>
      <c r="D584" s="13" t="s">
        <v>8418</v>
      </c>
      <c r="E584" s="13" t="s">
        <v>8334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6974</v>
      </c>
      <c r="C585" s="13" t="s">
        <v>5605</v>
      </c>
      <c r="D585" s="13" t="s">
        <v>8455</v>
      </c>
      <c r="E585" s="13" t="s">
        <v>6976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6135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6159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6954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7612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7664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8671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8694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8808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8880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8979</v>
      </c>
      <c r="E596" s="13" t="s">
        <v>8980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9477</v>
      </c>
      <c r="E597" s="13" t="s">
        <v>9478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6844</v>
      </c>
      <c r="C598" s="14">
        <v>0.1512</v>
      </c>
      <c r="D598" s="13" t="s">
        <v>10037</v>
      </c>
      <c r="E598" s="13" t="s">
        <v>6467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6844</v>
      </c>
      <c r="C599" s="14">
        <v>0.13020000000000001</v>
      </c>
      <c r="D599" s="13" t="s">
        <v>6845</v>
      </c>
      <c r="E599" s="13" t="s">
        <v>6846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6844</v>
      </c>
      <c r="C600" s="13" t="s">
        <v>6035</v>
      </c>
      <c r="D600" s="13" t="s">
        <v>6845</v>
      </c>
      <c r="E600" s="13" t="s">
        <v>6846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6844</v>
      </c>
      <c r="C601" s="14">
        <v>0.16170000000000001</v>
      </c>
      <c r="D601" s="13" t="s">
        <v>6943</v>
      </c>
      <c r="E601" s="13" t="s">
        <v>6846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6844</v>
      </c>
      <c r="C602" s="13" t="s">
        <v>5605</v>
      </c>
      <c r="D602" s="13" t="s">
        <v>6994</v>
      </c>
      <c r="E602" s="13" t="s">
        <v>6846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6844</v>
      </c>
      <c r="C603" s="13" t="s">
        <v>34</v>
      </c>
      <c r="D603" s="13" t="s">
        <v>7613</v>
      </c>
      <c r="E603" s="13" t="s">
        <v>6467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6844</v>
      </c>
      <c r="C604" s="13" t="s">
        <v>6222</v>
      </c>
      <c r="D604" s="13" t="s">
        <v>7917</v>
      </c>
      <c r="E604" s="13" t="s">
        <v>7705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6844</v>
      </c>
      <c r="C605" s="13" t="s">
        <v>5628</v>
      </c>
      <c r="D605" s="13" t="s">
        <v>8058</v>
      </c>
      <c r="E605" s="13" t="s">
        <v>6846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6844</v>
      </c>
      <c r="C606" s="13" t="s">
        <v>5865</v>
      </c>
      <c r="D606" s="13" t="s">
        <v>8098</v>
      </c>
      <c r="E606" s="13" t="s">
        <v>6846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6844</v>
      </c>
      <c r="C607" s="13" t="s">
        <v>5865</v>
      </c>
      <c r="D607" s="13" t="s">
        <v>8120</v>
      </c>
      <c r="E607" s="13" t="s">
        <v>6846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6844</v>
      </c>
      <c r="C608" s="13" t="s">
        <v>5865</v>
      </c>
      <c r="D608" s="13" t="s">
        <v>8137</v>
      </c>
      <c r="E608" s="13" t="s">
        <v>6846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6844</v>
      </c>
      <c r="C609" s="13" t="s">
        <v>5628</v>
      </c>
      <c r="D609" s="13" t="s">
        <v>8098</v>
      </c>
      <c r="E609" s="13" t="s">
        <v>6846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6143</v>
      </c>
      <c r="C610" s="14">
        <v>0.17649999999999999</v>
      </c>
      <c r="D610" s="13" t="s">
        <v>6144</v>
      </c>
      <c r="E610" s="13" t="s">
        <v>5947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6143</v>
      </c>
      <c r="C611" s="14">
        <v>0.1043</v>
      </c>
      <c r="D611" s="13" t="s">
        <v>8151</v>
      </c>
      <c r="E611" s="13" t="s">
        <v>8152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6143</v>
      </c>
      <c r="C612" s="14">
        <v>0.15229999999999999</v>
      </c>
      <c r="D612" s="13" t="s">
        <v>8359</v>
      </c>
      <c r="E612" s="13" t="s">
        <v>6555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6143</v>
      </c>
      <c r="C613" s="14">
        <v>0.1313</v>
      </c>
      <c r="D613" s="13" t="s">
        <v>8408</v>
      </c>
      <c r="E613" s="13" t="s">
        <v>6555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6143</v>
      </c>
      <c r="C614" s="14">
        <v>0.12959999999999999</v>
      </c>
      <c r="D614" s="13" t="s">
        <v>8506</v>
      </c>
      <c r="E614" s="13" t="s">
        <v>6205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6143</v>
      </c>
      <c r="C615" s="14">
        <v>0.1595</v>
      </c>
      <c r="D615" s="13" t="s">
        <v>8567</v>
      </c>
      <c r="E615" s="13" t="s">
        <v>6205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6143</v>
      </c>
      <c r="C616" s="14">
        <v>0.1305</v>
      </c>
      <c r="D616" s="13" t="s">
        <v>8595</v>
      </c>
      <c r="E616" s="13" t="s">
        <v>6555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6143</v>
      </c>
      <c r="C617" s="14">
        <v>0.1308</v>
      </c>
      <c r="D617" s="13" t="s">
        <v>8641</v>
      </c>
      <c r="E617" s="13" t="s">
        <v>6555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6143</v>
      </c>
      <c r="C618" s="14">
        <v>7.3099999999999998E-2</v>
      </c>
      <c r="D618" s="13" t="s">
        <v>8691</v>
      </c>
      <c r="E618" s="13" t="s">
        <v>6555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6143</v>
      </c>
      <c r="C619" s="14">
        <v>0.19639999999999999</v>
      </c>
      <c r="D619" s="13" t="s">
        <v>8641</v>
      </c>
      <c r="E619" s="13" t="s">
        <v>6555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6143</v>
      </c>
      <c r="C620" s="14">
        <v>0.1925</v>
      </c>
      <c r="D620" s="13" t="s">
        <v>8937</v>
      </c>
      <c r="E620" s="13" t="s">
        <v>8938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6143</v>
      </c>
      <c r="C621" s="14">
        <v>1.9350000000000001</v>
      </c>
      <c r="D621" s="13" t="s">
        <v>8957</v>
      </c>
      <c r="E621" s="13" t="s">
        <v>8958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6606</v>
      </c>
      <c r="C622" s="14">
        <v>6.3799999999999996E-2</v>
      </c>
      <c r="D622" s="13" t="s">
        <v>6607</v>
      </c>
      <c r="E622" s="13" t="s">
        <v>6154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6606</v>
      </c>
      <c r="C623" s="14">
        <v>0.1245</v>
      </c>
      <c r="D623" s="13" t="s">
        <v>6706</v>
      </c>
      <c r="E623" s="13" t="s">
        <v>6154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6606</v>
      </c>
      <c r="C624" s="14">
        <v>0.27650000000000002</v>
      </c>
      <c r="D624" s="13" t="s">
        <v>6706</v>
      </c>
      <c r="E624" s="13" t="s">
        <v>6154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6606</v>
      </c>
      <c r="C625" s="13" t="s">
        <v>5631</v>
      </c>
      <c r="D625" s="13" t="s">
        <v>7052</v>
      </c>
      <c r="E625" s="13" t="s">
        <v>6154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6606</v>
      </c>
      <c r="C626" s="14">
        <v>6.0900000000000003E-2</v>
      </c>
      <c r="D626" s="13" t="s">
        <v>7692</v>
      </c>
      <c r="E626" s="13" t="s">
        <v>6154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6606</v>
      </c>
      <c r="C627" s="14">
        <v>5.3499999999999999E-2</v>
      </c>
      <c r="D627" s="13" t="s">
        <v>8282</v>
      </c>
      <c r="E627" s="13" t="s">
        <v>6154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6606</v>
      </c>
      <c r="C628" s="14">
        <v>7.7899999999999997E-2</v>
      </c>
      <c r="D628" s="13" t="s">
        <v>8364</v>
      </c>
      <c r="E628" s="13" t="s">
        <v>6154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6606</v>
      </c>
      <c r="C629" s="13" t="s">
        <v>5582</v>
      </c>
      <c r="D629" s="13" t="s">
        <v>8370</v>
      </c>
      <c r="E629" s="13" t="s">
        <v>6154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6606</v>
      </c>
      <c r="C630" s="14">
        <v>0.1507</v>
      </c>
      <c r="D630" s="13" t="s">
        <v>8531</v>
      </c>
      <c r="E630" s="13" t="s">
        <v>6154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6606</v>
      </c>
      <c r="C631" s="14">
        <v>7.7700000000000005E-2</v>
      </c>
      <c r="D631" s="13" t="s">
        <v>8647</v>
      </c>
      <c r="E631" s="13" t="s">
        <v>6154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6606</v>
      </c>
      <c r="C632" s="13" t="s">
        <v>6035</v>
      </c>
      <c r="D632" s="13" t="s">
        <v>8652</v>
      </c>
      <c r="E632" s="13" t="s">
        <v>6154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6606</v>
      </c>
      <c r="C633" s="14">
        <v>6.7900000000000002E-2</v>
      </c>
      <c r="D633" s="13" t="s">
        <v>8794</v>
      </c>
      <c r="E633" s="13" t="s">
        <v>6154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29199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5852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5931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7068</v>
      </c>
      <c r="E638" s="13" t="s">
        <v>7069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8303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9008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9055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9137</v>
      </c>
      <c r="E642" s="13" t="s">
        <v>8993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9173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9669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5834</v>
      </c>
      <c r="C645" s="14">
        <v>0.10929999999999999</v>
      </c>
      <c r="D645" s="13" t="s">
        <v>19306</v>
      </c>
      <c r="E645" s="13" t="s">
        <v>19307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5834</v>
      </c>
      <c r="C646" s="14">
        <v>0.1051</v>
      </c>
      <c r="D646" s="13" t="s">
        <v>10825</v>
      </c>
      <c r="E646" s="13" t="s">
        <v>5799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15370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5834</v>
      </c>
      <c r="C648" s="14">
        <v>6.8099999999999994E-2</v>
      </c>
      <c r="D648" s="13" t="s">
        <v>5835</v>
      </c>
      <c r="E648" s="13" t="s">
        <v>5836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5834</v>
      </c>
      <c r="C649" s="14">
        <v>7.22E-2</v>
      </c>
      <c r="D649" s="13" t="s">
        <v>6532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5834</v>
      </c>
      <c r="C650" s="14">
        <v>0.18010000000000001</v>
      </c>
      <c r="D650" s="13" t="s">
        <v>7370</v>
      </c>
      <c r="E650" s="13" t="s">
        <v>7371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5834</v>
      </c>
      <c r="C651" s="14">
        <v>0.2009</v>
      </c>
      <c r="D651" s="13" t="s">
        <v>7470</v>
      </c>
      <c r="E651" s="13" t="s">
        <v>7371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5834</v>
      </c>
      <c r="C652" s="14">
        <v>0.1084</v>
      </c>
      <c r="D652" s="13" t="s">
        <v>8685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5834</v>
      </c>
      <c r="C653" s="14">
        <v>0.10100000000000001</v>
      </c>
      <c r="D653" s="13" t="s">
        <v>8776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5834</v>
      </c>
      <c r="C654" s="14">
        <v>0.2964</v>
      </c>
      <c r="D654" s="13" t="s">
        <v>9093</v>
      </c>
      <c r="E654" s="13" t="s">
        <v>5799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5834</v>
      </c>
      <c r="C655" s="14">
        <v>6.54E-2</v>
      </c>
      <c r="D655" s="13" t="s">
        <v>9387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5605</v>
      </c>
      <c r="D657" s="13" t="s">
        <v>7344</v>
      </c>
      <c r="E657" s="13" t="s">
        <v>7345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7546</v>
      </c>
      <c r="E658" s="13" t="s">
        <v>6784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7677</v>
      </c>
      <c r="E659" s="13" t="s">
        <v>6784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8342</v>
      </c>
      <c r="E660" s="13" t="s">
        <v>8021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8509</v>
      </c>
      <c r="E661" s="13" t="s">
        <v>8021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8626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8764</v>
      </c>
      <c r="E663" s="13" t="s">
        <v>8765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9054</v>
      </c>
      <c r="E664" s="13" t="s">
        <v>7345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5787</v>
      </c>
      <c r="D665" s="13" t="s">
        <v>9134</v>
      </c>
      <c r="E665" s="13" t="s">
        <v>7345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9162</v>
      </c>
      <c r="E666" s="13" t="s">
        <v>7345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5577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5746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5848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5918</v>
      </c>
      <c r="E673" s="13" t="s">
        <v>5919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6126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6072</v>
      </c>
      <c r="D675" s="13" t="s">
        <v>6160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6222</v>
      </c>
      <c r="D676" s="13" t="s">
        <v>6253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6267</v>
      </c>
      <c r="E677" s="13" t="s">
        <v>5919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5703</v>
      </c>
      <c r="C678" s="14">
        <v>7.1400000000000005E-2</v>
      </c>
      <c r="D678" s="13" t="s">
        <v>5704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5703</v>
      </c>
      <c r="C679" s="14">
        <v>0.12959999999999999</v>
      </c>
      <c r="D679" s="13" t="s">
        <v>5719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5703</v>
      </c>
      <c r="C680" s="14">
        <v>0.15</v>
      </c>
      <c r="D680" s="13" t="s">
        <v>6317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5703</v>
      </c>
      <c r="C681" s="14">
        <v>0.1176</v>
      </c>
      <c r="D681" s="13" t="s">
        <v>6375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5703</v>
      </c>
      <c r="C682" s="14">
        <v>6.4199999999999993E-2</v>
      </c>
      <c r="D682" s="13" t="s">
        <v>6471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5703</v>
      </c>
      <c r="C683" s="14">
        <v>0.27239999999999998</v>
      </c>
      <c r="D683" s="13" t="s">
        <v>6521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5703</v>
      </c>
      <c r="C684" s="14">
        <v>7.6700000000000004E-2</v>
      </c>
      <c r="D684" s="13" t="s">
        <v>7045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5703</v>
      </c>
      <c r="C685" s="14">
        <v>7.5399999999999995E-2</v>
      </c>
      <c r="D685" s="13" t="s">
        <v>7155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5703</v>
      </c>
      <c r="C686" s="14">
        <v>0.112</v>
      </c>
      <c r="D686" s="13" t="s">
        <v>7186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5703</v>
      </c>
      <c r="C687" s="14">
        <v>7.2800000000000004E-2</v>
      </c>
      <c r="D687" s="13" t="s">
        <v>7435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5703</v>
      </c>
      <c r="C688" s="14">
        <v>0.20649999999999999</v>
      </c>
      <c r="D688" s="13" t="s">
        <v>7522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5708</v>
      </c>
      <c r="C689" s="14">
        <v>5.6000000000000001E-2</v>
      </c>
      <c r="D689" s="13" t="s">
        <v>5709</v>
      </c>
      <c r="E689" s="13" t="s">
        <v>5478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5708</v>
      </c>
      <c r="C690" s="14">
        <v>7.9799999999999996E-2</v>
      </c>
      <c r="D690" s="13" t="s">
        <v>6011</v>
      </c>
      <c r="E690" s="13" t="s">
        <v>5478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5708</v>
      </c>
      <c r="C691" s="14">
        <v>4.8399999999999999E-2</v>
      </c>
      <c r="D691" s="13" t="s">
        <v>6118</v>
      </c>
      <c r="E691" s="13" t="s">
        <v>6119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5708</v>
      </c>
      <c r="C692" s="14">
        <v>7.1999999999999995E-2</v>
      </c>
      <c r="D692" s="13" t="s">
        <v>6185</v>
      </c>
      <c r="E692" s="13" t="s">
        <v>5478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5708</v>
      </c>
      <c r="C693" s="14">
        <v>7.1999999999999995E-2</v>
      </c>
      <c r="D693" s="13" t="s">
        <v>6185</v>
      </c>
      <c r="E693" s="13" t="s">
        <v>5478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5708</v>
      </c>
      <c r="C694" s="14">
        <v>0.12989999999999999</v>
      </c>
      <c r="D694" s="13" t="s">
        <v>7060</v>
      </c>
      <c r="E694" s="13" t="s">
        <v>5478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5708</v>
      </c>
      <c r="C695" s="14">
        <v>0.1416</v>
      </c>
      <c r="D695" s="13" t="s">
        <v>7293</v>
      </c>
      <c r="E695" s="13" t="s">
        <v>7105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5708</v>
      </c>
      <c r="C696" s="14">
        <v>0.2404</v>
      </c>
      <c r="D696" s="13" t="s">
        <v>7364</v>
      </c>
      <c r="E696" s="13" t="s">
        <v>7105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5708</v>
      </c>
      <c r="C697" s="14">
        <v>0.12379999999999999</v>
      </c>
      <c r="D697" s="13" t="s">
        <v>7706</v>
      </c>
      <c r="E697" s="13" t="s">
        <v>7105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5708</v>
      </c>
      <c r="C698" s="14">
        <v>7.9200000000000007E-2</v>
      </c>
      <c r="D698" s="13" t="s">
        <v>7778</v>
      </c>
      <c r="E698" s="13" t="s">
        <v>5478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5708</v>
      </c>
      <c r="C699" s="14">
        <v>0.13120000000000001</v>
      </c>
      <c r="D699" s="13" t="s">
        <v>7811</v>
      </c>
      <c r="E699" s="13" t="s">
        <v>7105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6233</v>
      </c>
      <c r="C700" s="14">
        <v>6.5600000000000006E-2</v>
      </c>
      <c r="D700" s="13" t="s">
        <v>6234</v>
      </c>
      <c r="E700" s="13" t="s">
        <v>6235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6233</v>
      </c>
      <c r="C701" s="14">
        <v>8.6699999999999999E-2</v>
      </c>
      <c r="D701" s="13" t="s">
        <v>6279</v>
      </c>
      <c r="E701" s="13" t="s">
        <v>6235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6233</v>
      </c>
      <c r="C702" s="14">
        <v>4.5100000000000001E-2</v>
      </c>
      <c r="D702" s="13" t="s">
        <v>6389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6233</v>
      </c>
      <c r="C703" s="14">
        <v>0.14430000000000001</v>
      </c>
      <c r="D703" s="13" t="s">
        <v>6464</v>
      </c>
      <c r="E703" s="13" t="s">
        <v>6235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6233</v>
      </c>
      <c r="C704" s="14">
        <v>0.14879999999999999</v>
      </c>
      <c r="D704" s="13" t="s">
        <v>6723</v>
      </c>
      <c r="E704" s="13" t="s">
        <v>6235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6233</v>
      </c>
      <c r="C705" s="14">
        <v>6.3399999999999998E-2</v>
      </c>
      <c r="D705" s="13" t="s">
        <v>6786</v>
      </c>
      <c r="E705" s="13" t="s">
        <v>6235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6233</v>
      </c>
      <c r="C706" s="14">
        <v>0.1171</v>
      </c>
      <c r="D706" s="13" t="s">
        <v>6847</v>
      </c>
      <c r="E706" s="13" t="s">
        <v>6235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6233</v>
      </c>
      <c r="C707" s="14">
        <v>6.3E-2</v>
      </c>
      <c r="D707" s="13" t="s">
        <v>7913</v>
      </c>
      <c r="E707" s="13" t="s">
        <v>6235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6233</v>
      </c>
      <c r="C708" s="13" t="s">
        <v>5865</v>
      </c>
      <c r="D708" s="13" t="s">
        <v>8328</v>
      </c>
      <c r="E708" s="13" t="s">
        <v>6235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6233</v>
      </c>
      <c r="C709" s="14">
        <v>0.1106</v>
      </c>
      <c r="D709" s="13" t="s">
        <v>8555</v>
      </c>
      <c r="E709" s="13" t="s">
        <v>6235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6233</v>
      </c>
      <c r="C710" s="14">
        <v>0.1681</v>
      </c>
      <c r="D710" s="13" t="s">
        <v>8833</v>
      </c>
      <c r="E710" s="13" t="s">
        <v>6235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5760</v>
      </c>
      <c r="C711" s="14">
        <v>6.1400000000000003E-2</v>
      </c>
      <c r="D711" s="13" t="s">
        <v>5761</v>
      </c>
      <c r="E711" s="13" t="s">
        <v>5762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5760</v>
      </c>
      <c r="C712" s="14">
        <v>9.4799999999999995E-2</v>
      </c>
      <c r="D712" s="13" t="s">
        <v>5956</v>
      </c>
      <c r="E712" s="13" t="s">
        <v>5957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5760</v>
      </c>
      <c r="C713" s="14">
        <v>0.1099</v>
      </c>
      <c r="D713" s="13" t="s">
        <v>6230</v>
      </c>
      <c r="E713" s="13" t="s">
        <v>6231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5760</v>
      </c>
      <c r="C714" s="13" t="s">
        <v>6091</v>
      </c>
      <c r="D714" s="13" t="s">
        <v>6614</v>
      </c>
      <c r="E714" s="13" t="s">
        <v>5609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5760</v>
      </c>
      <c r="C715" s="14">
        <v>0.10580000000000001</v>
      </c>
      <c r="D715" s="13" t="s">
        <v>6931</v>
      </c>
      <c r="E715" s="13" t="s">
        <v>6932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5760</v>
      </c>
      <c r="C716" s="14">
        <v>0.17649999999999999</v>
      </c>
      <c r="D716" s="13" t="s">
        <v>6981</v>
      </c>
      <c r="E716" s="13" t="s">
        <v>6932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5760</v>
      </c>
      <c r="C717" s="14">
        <v>9.8000000000000004E-2</v>
      </c>
      <c r="D717" s="13" t="s">
        <v>7187</v>
      </c>
      <c r="E717" s="13" t="s">
        <v>6932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5760</v>
      </c>
      <c r="C718" s="13" t="s">
        <v>5628</v>
      </c>
      <c r="D718" s="13" t="s">
        <v>7239</v>
      </c>
      <c r="E718" s="13" t="s">
        <v>6932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5760</v>
      </c>
      <c r="C719" s="14">
        <v>0.25929999999999997</v>
      </c>
      <c r="D719" s="13" t="s">
        <v>7287</v>
      </c>
      <c r="E719" s="13" t="s">
        <v>6932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5760</v>
      </c>
      <c r="C720" s="13" t="s">
        <v>5678</v>
      </c>
      <c r="D720" s="13" t="s">
        <v>7384</v>
      </c>
      <c r="E720" s="13" t="s">
        <v>6932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5760</v>
      </c>
      <c r="C721" s="13" t="s">
        <v>5678</v>
      </c>
      <c r="D721" s="13" t="s">
        <v>7408</v>
      </c>
      <c r="E721" s="13" t="s">
        <v>6932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6650</v>
      </c>
      <c r="E722" s="13" t="s">
        <v>5665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5664</v>
      </c>
      <c r="E725" s="13" t="s">
        <v>5665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5714</v>
      </c>
      <c r="E726" s="13" t="s">
        <v>5665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5830</v>
      </c>
      <c r="E727" s="13" t="s">
        <v>5665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5948</v>
      </c>
      <c r="E728" s="13" t="s">
        <v>5665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6013</v>
      </c>
      <c r="E729" s="13" t="s">
        <v>5665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6038</v>
      </c>
      <c r="E730" s="13" t="s">
        <v>5665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6388</v>
      </c>
      <c r="E731" s="13" t="s">
        <v>5665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6612</v>
      </c>
      <c r="E732" s="13" t="s">
        <v>6613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6187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6187</v>
      </c>
      <c r="C734" s="14">
        <v>6.83E-2</v>
      </c>
      <c r="D734" s="13" t="s">
        <v>6186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6187</v>
      </c>
      <c r="C735" s="14">
        <v>6.83E-2</v>
      </c>
      <c r="D735" s="13" t="s">
        <v>6186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6187</v>
      </c>
      <c r="C736" s="14">
        <v>8.4000000000000005E-2</v>
      </c>
      <c r="D736" s="13" t="s">
        <v>6451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6187</v>
      </c>
      <c r="C737" s="14">
        <v>0.15609999999999999</v>
      </c>
      <c r="D737" s="13" t="s">
        <v>7175</v>
      </c>
      <c r="E737" s="13" t="s">
        <v>7176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6187</v>
      </c>
      <c r="C738" s="14">
        <v>8.14E-2</v>
      </c>
      <c r="D738" s="13" t="s">
        <v>7776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6187</v>
      </c>
      <c r="C739" s="14">
        <v>8.3199999999999996E-2</v>
      </c>
      <c r="D739" s="13" t="s">
        <v>8052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6187</v>
      </c>
      <c r="C740" s="14">
        <v>0.2235</v>
      </c>
      <c r="D740" s="13" t="s">
        <v>8998</v>
      </c>
      <c r="E740" s="13" t="s">
        <v>5933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6187</v>
      </c>
      <c r="C741" s="14">
        <v>0.1027</v>
      </c>
      <c r="D741" s="13" t="s">
        <v>9080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6187</v>
      </c>
      <c r="C742" s="14">
        <v>8.1600000000000006E-2</v>
      </c>
      <c r="D742" s="13" t="s">
        <v>9350</v>
      </c>
      <c r="E742" s="13" t="s">
        <v>9351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6187</v>
      </c>
      <c r="C743" s="14">
        <v>0.15049999999999999</v>
      </c>
      <c r="D743" s="13" t="s">
        <v>9427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23898</v>
      </c>
      <c r="E744" s="13" t="s">
        <v>5613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23847</v>
      </c>
      <c r="E745" s="13" t="s">
        <v>6148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16842</v>
      </c>
      <c r="E746" s="13" t="s">
        <v>16834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10826</v>
      </c>
      <c r="E747" s="13" t="s">
        <v>10827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5536</v>
      </c>
      <c r="E749" s="13" t="s">
        <v>5537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5676</v>
      </c>
      <c r="E750" s="13" t="s">
        <v>5537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5990</v>
      </c>
      <c r="E751" s="13" t="s">
        <v>5537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6031</v>
      </c>
      <c r="E752" s="13" t="s">
        <v>5537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6035</v>
      </c>
      <c r="D753" s="13" t="s">
        <v>6036</v>
      </c>
      <c r="E753" s="13" t="s">
        <v>5537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5430</v>
      </c>
      <c r="C754" s="14">
        <v>0.1036</v>
      </c>
      <c r="D754" s="13" t="s">
        <v>5431</v>
      </c>
      <c r="E754" s="13" t="s">
        <v>5432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5430</v>
      </c>
      <c r="C755" s="14">
        <v>0.1628</v>
      </c>
      <c r="D755" s="13" t="s">
        <v>6086</v>
      </c>
      <c r="E755" s="13" t="s">
        <v>5902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5430</v>
      </c>
      <c r="C756" s="14">
        <v>8.8599999999999998E-2</v>
      </c>
      <c r="D756" s="13" t="s">
        <v>6450</v>
      </c>
      <c r="E756" s="13" t="s">
        <v>5902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5430</v>
      </c>
      <c r="C757" s="14">
        <v>0.1193</v>
      </c>
      <c r="D757" s="13" t="s">
        <v>6621</v>
      </c>
      <c r="E757" s="13" t="s">
        <v>5902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5430</v>
      </c>
      <c r="C758" s="14">
        <v>6.5600000000000006E-2</v>
      </c>
      <c r="D758" s="13" t="s">
        <v>6735</v>
      </c>
      <c r="E758" s="13" t="s">
        <v>5902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5430</v>
      </c>
      <c r="C759" s="14">
        <v>0.10580000000000001</v>
      </c>
      <c r="D759" s="13" t="s">
        <v>7927</v>
      </c>
      <c r="E759" s="13" t="s">
        <v>5902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5430</v>
      </c>
      <c r="C760" s="14">
        <v>0.1371</v>
      </c>
      <c r="D760" s="13" t="s">
        <v>8663</v>
      </c>
      <c r="E760" s="13" t="s">
        <v>5902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5430</v>
      </c>
      <c r="C761" s="14">
        <v>0.1371</v>
      </c>
      <c r="D761" s="13" t="s">
        <v>8678</v>
      </c>
      <c r="E761" s="13" t="s">
        <v>5902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5430</v>
      </c>
      <c r="C762" s="14">
        <v>5.0500000000000003E-2</v>
      </c>
      <c r="D762" s="13" t="s">
        <v>9511</v>
      </c>
      <c r="E762" s="13" t="s">
        <v>5902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5430</v>
      </c>
      <c r="C763" s="14">
        <v>0.13270000000000001</v>
      </c>
      <c r="D763" s="13" t="s">
        <v>9583</v>
      </c>
      <c r="E763" s="13" t="s">
        <v>5902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6178</v>
      </c>
      <c r="C764" s="14">
        <v>0.12609999999999999</v>
      </c>
      <c r="D764" s="13" t="s">
        <v>6179</v>
      </c>
      <c r="E764" s="13" t="s">
        <v>6180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6178</v>
      </c>
      <c r="C765" s="14">
        <v>0.12609999999999999</v>
      </c>
      <c r="D765" s="13" t="s">
        <v>6179</v>
      </c>
      <c r="E765" s="13" t="s">
        <v>6180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6178</v>
      </c>
      <c r="C766" s="14">
        <v>0.21290000000000001</v>
      </c>
      <c r="D766" s="13" t="s">
        <v>6269</v>
      </c>
      <c r="E766" s="13" t="s">
        <v>6180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6178</v>
      </c>
      <c r="C767" s="14">
        <v>0.1134</v>
      </c>
      <c r="D767" s="13" t="s">
        <v>6679</v>
      </c>
      <c r="E767" s="13" t="s">
        <v>6680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6178</v>
      </c>
      <c r="C768" s="14">
        <v>0.1416</v>
      </c>
      <c r="D768" s="13" t="s">
        <v>7656</v>
      </c>
      <c r="E768" s="13" t="s">
        <v>7657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6178</v>
      </c>
      <c r="C769" s="14">
        <v>0.1852</v>
      </c>
      <c r="D769" s="13" t="s">
        <v>7698</v>
      </c>
      <c r="E769" s="13" t="s">
        <v>7657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6178</v>
      </c>
      <c r="C770" s="13" t="s">
        <v>5631</v>
      </c>
      <c r="D770" s="13" t="s">
        <v>8349</v>
      </c>
      <c r="E770" s="13" t="s">
        <v>8350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6178</v>
      </c>
      <c r="C771" s="13" t="s">
        <v>6222</v>
      </c>
      <c r="D771" s="13" t="s">
        <v>8485</v>
      </c>
      <c r="E771" s="13" t="s">
        <v>7657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6178</v>
      </c>
      <c r="C772" s="14">
        <v>0.15340000000000001</v>
      </c>
      <c r="D772" s="13" t="s">
        <v>8605</v>
      </c>
      <c r="E772" s="13" t="s">
        <v>8606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6178</v>
      </c>
      <c r="C773" s="14">
        <v>1.4443999999999999</v>
      </c>
      <c r="D773" s="13" t="s">
        <v>8617</v>
      </c>
      <c r="E773" s="13" t="s">
        <v>8618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29204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23892</v>
      </c>
      <c r="E775" s="13" t="s">
        <v>5613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6647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5681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5631</v>
      </c>
      <c r="D783" s="13" t="s">
        <v>5846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6152</v>
      </c>
      <c r="C784" s="14">
        <v>8.6199999999999999E-2</v>
      </c>
      <c r="D784" s="13" t="s">
        <v>6153</v>
      </c>
      <c r="E784" s="13" t="s">
        <v>6154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6152</v>
      </c>
      <c r="C785" s="13" t="s">
        <v>5976</v>
      </c>
      <c r="D785" s="13" t="s">
        <v>6699</v>
      </c>
      <c r="E785" s="13" t="s">
        <v>6154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6152</v>
      </c>
      <c r="C786" s="14">
        <v>0.16020000000000001</v>
      </c>
      <c r="D786" s="13" t="s">
        <v>6797</v>
      </c>
      <c r="E786" s="13" t="s">
        <v>6154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6152</v>
      </c>
      <c r="C787" s="13" t="s">
        <v>6091</v>
      </c>
      <c r="D787" s="13" t="s">
        <v>8289</v>
      </c>
      <c r="E787" s="13" t="s">
        <v>6154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6152</v>
      </c>
      <c r="C788" s="14">
        <v>0.1154</v>
      </c>
      <c r="D788" s="13" t="s">
        <v>8384</v>
      </c>
      <c r="E788" s="13" t="s">
        <v>6154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6152</v>
      </c>
      <c r="C789" s="14">
        <v>9.3899999999999997E-2</v>
      </c>
      <c r="D789" s="13" t="s">
        <v>8613</v>
      </c>
      <c r="E789" s="13" t="s">
        <v>6154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6152</v>
      </c>
      <c r="C790" s="14">
        <v>9.0800000000000006E-2</v>
      </c>
      <c r="D790" s="13" t="s">
        <v>8711</v>
      </c>
      <c r="E790" s="13" t="s">
        <v>6154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6152</v>
      </c>
      <c r="C791" s="14">
        <v>0.1198</v>
      </c>
      <c r="D791" s="13" t="s">
        <v>8775</v>
      </c>
      <c r="E791" s="13" t="s">
        <v>6154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6152</v>
      </c>
      <c r="C792" s="14">
        <v>5.1999999999999998E-2</v>
      </c>
      <c r="D792" s="13" t="s">
        <v>8794</v>
      </c>
      <c r="E792" s="13" t="s">
        <v>6154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6152</v>
      </c>
      <c r="C793" s="13" t="s">
        <v>6035</v>
      </c>
      <c r="D793" s="13" t="s">
        <v>8796</v>
      </c>
      <c r="E793" s="13" t="s">
        <v>6154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7405</v>
      </c>
      <c r="C794" s="14">
        <v>6.5699999999999995E-2</v>
      </c>
      <c r="D794" s="13" t="s">
        <v>10048</v>
      </c>
      <c r="E794" s="13" t="s">
        <v>10049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15326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7405</v>
      </c>
      <c r="C796" s="14">
        <v>9.6100000000000005E-2</v>
      </c>
      <c r="D796" s="13" t="s">
        <v>7406</v>
      </c>
      <c r="E796" s="13" t="s">
        <v>7345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7405</v>
      </c>
      <c r="C797" s="14">
        <v>0.16189999999999999</v>
      </c>
      <c r="D797" s="13" t="s">
        <v>7680</v>
      </c>
      <c r="E797" s="13" t="s">
        <v>7681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7405</v>
      </c>
      <c r="C798" s="14">
        <v>4.6800000000000001E-2</v>
      </c>
      <c r="D798" s="13" t="s">
        <v>7406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7405</v>
      </c>
      <c r="C799" s="14">
        <v>0.12089999999999999</v>
      </c>
      <c r="D799" s="13" t="s">
        <v>8983</v>
      </c>
      <c r="E799" s="13" t="s">
        <v>7345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7405</v>
      </c>
      <c r="C800" s="14">
        <v>0.1593</v>
      </c>
      <c r="D800" s="13" t="s">
        <v>9176</v>
      </c>
      <c r="E800" s="13" t="s">
        <v>7345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7405</v>
      </c>
      <c r="C801" s="14">
        <v>0.24959999999999999</v>
      </c>
      <c r="D801" s="13" t="s">
        <v>9198</v>
      </c>
      <c r="E801" s="13" t="s">
        <v>7345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7405</v>
      </c>
      <c r="C802" s="14">
        <v>0.1673</v>
      </c>
      <c r="D802" s="13" t="s">
        <v>9422</v>
      </c>
      <c r="E802" s="13" t="s">
        <v>9423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7405</v>
      </c>
      <c r="C803" s="14">
        <v>8.2000000000000003E-2</v>
      </c>
      <c r="D803" s="13" t="s">
        <v>9508</v>
      </c>
      <c r="E803" s="13" t="s">
        <v>7345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7703</v>
      </c>
      <c r="C804" s="14">
        <v>0.125</v>
      </c>
      <c r="D804" s="13" t="s">
        <v>7704</v>
      </c>
      <c r="E804" s="13" t="s">
        <v>7705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7703</v>
      </c>
      <c r="C805" s="13" t="s">
        <v>5628</v>
      </c>
      <c r="D805" s="13" t="s">
        <v>7761</v>
      </c>
      <c r="E805" s="13" t="s">
        <v>7762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7703</v>
      </c>
      <c r="C806" s="14">
        <v>0.12959999999999999</v>
      </c>
      <c r="D806" s="13" t="s">
        <v>7873</v>
      </c>
      <c r="E806" s="13" t="s">
        <v>7705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7703</v>
      </c>
      <c r="C807" s="13" t="s">
        <v>5628</v>
      </c>
      <c r="D807" s="13" t="s">
        <v>7888</v>
      </c>
      <c r="E807" s="13" t="s">
        <v>7889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7703</v>
      </c>
      <c r="C808" s="13" t="s">
        <v>7645</v>
      </c>
      <c r="D808" s="13" t="s">
        <v>7918</v>
      </c>
      <c r="E808" s="13" t="s">
        <v>7705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7703</v>
      </c>
      <c r="C809" s="13" t="s">
        <v>5628</v>
      </c>
      <c r="D809" s="13" t="s">
        <v>7918</v>
      </c>
      <c r="E809" s="13" t="s">
        <v>7705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7703</v>
      </c>
      <c r="C810" s="13" t="s">
        <v>5678</v>
      </c>
      <c r="D810" s="13" t="s">
        <v>8419</v>
      </c>
      <c r="E810" s="13" t="s">
        <v>7705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7703</v>
      </c>
      <c r="C811" s="13" t="s">
        <v>5787</v>
      </c>
      <c r="D811" s="13" t="s">
        <v>8453</v>
      </c>
      <c r="E811" s="13" t="s">
        <v>7705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7703</v>
      </c>
      <c r="C812" s="14">
        <v>0.28520000000000001</v>
      </c>
      <c r="D812" s="13" t="s">
        <v>8840</v>
      </c>
      <c r="E812" s="13" t="s">
        <v>7705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7703</v>
      </c>
      <c r="C813" s="13" t="s">
        <v>6222</v>
      </c>
      <c r="D813" s="13" t="s">
        <v>8954</v>
      </c>
      <c r="E813" s="13" t="s">
        <v>8919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5642</v>
      </c>
      <c r="C814" s="14">
        <v>0.17419999999999999</v>
      </c>
      <c r="D814" s="13" t="s">
        <v>6648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5642</v>
      </c>
      <c r="C815" s="14">
        <v>0.121</v>
      </c>
      <c r="D815" s="13" t="s">
        <v>5643</v>
      </c>
      <c r="E815" s="13" t="s">
        <v>5644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5642</v>
      </c>
      <c r="C816" s="14">
        <v>9.7500000000000003E-2</v>
      </c>
      <c r="D816" s="13" t="s">
        <v>6184</v>
      </c>
      <c r="E816" s="13" t="s">
        <v>5644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5642</v>
      </c>
      <c r="C817" s="14">
        <v>9.7500000000000003E-2</v>
      </c>
      <c r="D817" s="13" t="s">
        <v>6184</v>
      </c>
      <c r="E817" s="13" t="s">
        <v>5644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5642</v>
      </c>
      <c r="C818" s="14">
        <v>0.14510000000000001</v>
      </c>
      <c r="D818" s="13" t="s">
        <v>6247</v>
      </c>
      <c r="E818" s="13" t="s">
        <v>5644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5642</v>
      </c>
      <c r="C819" s="14">
        <v>0.27139999999999997</v>
      </c>
      <c r="D819" s="13" t="s">
        <v>7868</v>
      </c>
      <c r="E819" s="13" t="s">
        <v>5644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5642</v>
      </c>
      <c r="C820" s="14">
        <v>0.19</v>
      </c>
      <c r="D820" s="13" t="s">
        <v>7868</v>
      </c>
      <c r="E820" s="13" t="s">
        <v>5644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5642</v>
      </c>
      <c r="C821" s="14">
        <v>0.1283</v>
      </c>
      <c r="D821" s="13" t="s">
        <v>8214</v>
      </c>
      <c r="E821" s="13" t="s">
        <v>5644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5642</v>
      </c>
      <c r="C822" s="14">
        <v>4.9599999999999998E-2</v>
      </c>
      <c r="D822" s="13" t="s">
        <v>9131</v>
      </c>
      <c r="E822" s="13" t="s">
        <v>9132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5642</v>
      </c>
      <c r="C823" s="14">
        <v>0.14910000000000001</v>
      </c>
      <c r="D823" s="13" t="s">
        <v>9566</v>
      </c>
      <c r="E823" s="13" t="s">
        <v>6504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5459</v>
      </c>
      <c r="C824" s="13" t="s">
        <v>5678</v>
      </c>
      <c r="D824" s="13" t="s">
        <v>6487</v>
      </c>
      <c r="E824" s="13" t="s">
        <v>5863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5459</v>
      </c>
      <c r="C825" s="14">
        <v>0.1231</v>
      </c>
      <c r="D825" s="13" t="s">
        <v>5460</v>
      </c>
      <c r="E825" s="13" t="s">
        <v>5461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5459</v>
      </c>
      <c r="C826" s="14">
        <v>7.1900000000000006E-2</v>
      </c>
      <c r="D826" s="13" t="s">
        <v>5862</v>
      </c>
      <c r="E826" s="13" t="s">
        <v>5863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5459</v>
      </c>
      <c r="C827" s="14">
        <v>0.2288</v>
      </c>
      <c r="D827" s="13" t="s">
        <v>5897</v>
      </c>
      <c r="E827" s="13" t="s">
        <v>5863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5459</v>
      </c>
      <c r="C828" s="14">
        <v>0.2288</v>
      </c>
      <c r="D828" s="13" t="s">
        <v>7649</v>
      </c>
      <c r="E828" s="13" t="s">
        <v>5461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5459</v>
      </c>
      <c r="C829" s="14">
        <v>0.20680000000000001</v>
      </c>
      <c r="D829" s="13" t="s">
        <v>8272</v>
      </c>
      <c r="E829" s="13" t="s">
        <v>5461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5459</v>
      </c>
      <c r="C830" s="14">
        <v>0.16900000000000001</v>
      </c>
      <c r="D830" s="13" t="s">
        <v>9365</v>
      </c>
      <c r="E830" s="13" t="s">
        <v>9360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5459</v>
      </c>
      <c r="C831" s="14">
        <v>0.1203</v>
      </c>
      <c r="D831" s="13" t="s">
        <v>9456</v>
      </c>
      <c r="E831" s="13" t="s">
        <v>5784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5459</v>
      </c>
      <c r="C832" s="14">
        <v>0.11799999999999999</v>
      </c>
      <c r="D832" s="13" t="s">
        <v>9545</v>
      </c>
      <c r="E832" s="13" t="s">
        <v>5784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5459</v>
      </c>
      <c r="C833" s="14">
        <v>0.12839999999999999</v>
      </c>
      <c r="D833" s="13" t="s">
        <v>9569</v>
      </c>
      <c r="E833" s="13" t="s">
        <v>5693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8011</v>
      </c>
      <c r="C834" s="14">
        <v>0.22120000000000001</v>
      </c>
      <c r="D834" s="13" t="s">
        <v>8012</v>
      </c>
      <c r="E834" s="13" t="s">
        <v>8013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8011</v>
      </c>
      <c r="C835" s="14">
        <v>0.21579999999999999</v>
      </c>
      <c r="D835" s="13" t="s">
        <v>8019</v>
      </c>
      <c r="E835" s="13" t="s">
        <v>8013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8011</v>
      </c>
      <c r="C836" s="13" t="s">
        <v>6072</v>
      </c>
      <c r="D836" s="13" t="s">
        <v>8496</v>
      </c>
      <c r="E836" s="13" t="s">
        <v>8013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8011</v>
      </c>
      <c r="C837" s="14">
        <v>0.20780000000000001</v>
      </c>
      <c r="D837" s="13" t="s">
        <v>8549</v>
      </c>
      <c r="E837" s="13" t="s">
        <v>8013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8011</v>
      </c>
      <c r="C838" s="13" t="s">
        <v>5582</v>
      </c>
      <c r="D838" s="13" t="s">
        <v>8558</v>
      </c>
      <c r="E838" s="13" t="s">
        <v>8013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8011</v>
      </c>
      <c r="C839" s="14">
        <v>0.20200000000000001</v>
      </c>
      <c r="D839" s="13" t="s">
        <v>8674</v>
      </c>
      <c r="E839" s="13" t="s">
        <v>8013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8011</v>
      </c>
      <c r="C840" s="14">
        <v>0.16550000000000001</v>
      </c>
      <c r="D840" s="13" t="s">
        <v>8918</v>
      </c>
      <c r="E840" s="13" t="s">
        <v>8919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8011</v>
      </c>
      <c r="C841" s="14">
        <v>0.1095</v>
      </c>
      <c r="D841" s="13" t="s">
        <v>9060</v>
      </c>
      <c r="E841" s="13" t="s">
        <v>8919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8011</v>
      </c>
      <c r="C842" s="14">
        <v>0.1951</v>
      </c>
      <c r="D842" s="13" t="s">
        <v>9073</v>
      </c>
      <c r="E842" s="13" t="s">
        <v>9074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8011</v>
      </c>
      <c r="C843" s="14">
        <v>0.2321</v>
      </c>
      <c r="D843" s="13" t="s">
        <v>9323</v>
      </c>
      <c r="E843" s="13" t="s">
        <v>9074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5435</v>
      </c>
      <c r="C844" s="14">
        <v>0.11749999999999999</v>
      </c>
      <c r="D844" s="13" t="s">
        <v>16832</v>
      </c>
      <c r="E844" s="13" t="s">
        <v>16833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5435</v>
      </c>
      <c r="C845" s="14">
        <v>8.9499999999999996E-2</v>
      </c>
      <c r="D845" s="13" t="s">
        <v>7113</v>
      </c>
      <c r="E845" s="13" t="s">
        <v>7114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5435</v>
      </c>
      <c r="C846" s="14">
        <v>9.0999999999999998E-2</v>
      </c>
      <c r="D846" s="13" t="s">
        <v>5436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5435</v>
      </c>
      <c r="C847" s="14">
        <v>0.1229</v>
      </c>
      <c r="D847" s="13" t="s">
        <v>6766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5435</v>
      </c>
      <c r="C848" s="14">
        <v>0.1953</v>
      </c>
      <c r="D848" s="13" t="s">
        <v>7124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5435</v>
      </c>
      <c r="C849" s="14">
        <v>0.1048</v>
      </c>
      <c r="D849" s="13" t="s">
        <v>7479</v>
      </c>
      <c r="E849" s="13" t="s">
        <v>7114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5435</v>
      </c>
      <c r="C850" s="14">
        <v>0.18890000000000001</v>
      </c>
      <c r="D850" s="13" t="s">
        <v>7743</v>
      </c>
      <c r="E850" s="13" t="s">
        <v>7114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5435</v>
      </c>
      <c r="C851" s="14">
        <v>0.2114</v>
      </c>
      <c r="D851" s="13" t="s">
        <v>7804</v>
      </c>
      <c r="E851" s="13" t="s">
        <v>7114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5435</v>
      </c>
      <c r="C852" s="14">
        <v>0.19539999999999999</v>
      </c>
      <c r="D852" s="13" t="s">
        <v>7870</v>
      </c>
      <c r="E852" s="13" t="s">
        <v>7114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5435</v>
      </c>
      <c r="C853" s="14">
        <v>0.52380000000000004</v>
      </c>
      <c r="D853" s="13" t="s">
        <v>7916</v>
      </c>
      <c r="E853" s="13" t="s">
        <v>5919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5671</v>
      </c>
      <c r="C854" s="14">
        <v>9.1700000000000004E-2</v>
      </c>
      <c r="D854" s="13" t="s">
        <v>5672</v>
      </c>
      <c r="E854" s="13" t="s">
        <v>5673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5671</v>
      </c>
      <c r="C855" s="14">
        <v>6.9900000000000004E-2</v>
      </c>
      <c r="D855" s="13" t="s">
        <v>5672</v>
      </c>
      <c r="E855" s="13" t="s">
        <v>5814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5671</v>
      </c>
      <c r="C856" s="13" t="s">
        <v>5865</v>
      </c>
      <c r="D856" s="13" t="s">
        <v>5866</v>
      </c>
      <c r="E856" s="13" t="s">
        <v>5673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5671</v>
      </c>
      <c r="C857" s="14">
        <v>5.67E-2</v>
      </c>
      <c r="D857" s="13" t="s">
        <v>7985</v>
      </c>
      <c r="E857" s="13" t="s">
        <v>5814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5671</v>
      </c>
      <c r="C858" s="14">
        <v>0.1082</v>
      </c>
      <c r="D858" s="13" t="s">
        <v>8001</v>
      </c>
      <c r="E858" s="13" t="s">
        <v>5673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5671</v>
      </c>
      <c r="C859" s="14">
        <v>0.1082</v>
      </c>
      <c r="D859" s="13" t="s">
        <v>8001</v>
      </c>
      <c r="E859" s="13" t="s">
        <v>5673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5671</v>
      </c>
      <c r="C860" s="14">
        <v>7.0800000000000002E-2</v>
      </c>
      <c r="D860" s="13" t="s">
        <v>8220</v>
      </c>
      <c r="E860" s="13" t="s">
        <v>5673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5671</v>
      </c>
      <c r="C861" s="14">
        <v>0.15329999999999999</v>
      </c>
      <c r="D861" s="13" t="s">
        <v>8255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5671</v>
      </c>
      <c r="C862" s="14">
        <v>9.9099999999999994E-2</v>
      </c>
      <c r="D862" s="13" t="s">
        <v>8768</v>
      </c>
      <c r="E862" s="13" t="s">
        <v>5877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5671</v>
      </c>
      <c r="C863" s="14">
        <v>0.32929999999999998</v>
      </c>
      <c r="D863" s="13" t="s">
        <v>8773</v>
      </c>
      <c r="E863" s="13" t="s">
        <v>6957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6419</v>
      </c>
      <c r="C864" s="14">
        <v>5.1799999999999999E-2</v>
      </c>
      <c r="D864" s="13" t="s">
        <v>16080</v>
      </c>
      <c r="E864" s="13" t="s">
        <v>16081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15346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6419</v>
      </c>
      <c r="C866" s="14">
        <v>0.1132</v>
      </c>
      <c r="D866" s="13" t="s">
        <v>6420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6419</v>
      </c>
      <c r="C867" s="14">
        <v>4.7500000000000001E-2</v>
      </c>
      <c r="D867" s="13" t="s">
        <v>6859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6419</v>
      </c>
      <c r="C868" s="14">
        <v>7.8299999999999995E-2</v>
      </c>
      <c r="D868" s="13" t="s">
        <v>6953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6419</v>
      </c>
      <c r="C869" s="14">
        <v>8.4900000000000003E-2</v>
      </c>
      <c r="D869" s="13" t="s">
        <v>6953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6419</v>
      </c>
      <c r="C870" s="14">
        <v>6.8500000000000005E-2</v>
      </c>
      <c r="D870" s="13" t="s">
        <v>7595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6419</v>
      </c>
      <c r="C871" s="14">
        <v>0.28799999999999998</v>
      </c>
      <c r="D871" s="13" t="s">
        <v>7938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6419</v>
      </c>
      <c r="C872" s="14">
        <v>0.1109</v>
      </c>
      <c r="D872" s="13" t="s">
        <v>8848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6419</v>
      </c>
      <c r="C873" s="14">
        <v>0.1109</v>
      </c>
      <c r="D873" s="13" t="s">
        <v>8848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15402</v>
      </c>
      <c r="E874" s="13" t="s">
        <v>8908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8900</v>
      </c>
      <c r="E875" s="13" t="s">
        <v>5498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7111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6666</v>
      </c>
      <c r="E877" s="13" t="s">
        <v>5498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15352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15352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9082</v>
      </c>
      <c r="E882" s="13" t="s">
        <v>5498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9142</v>
      </c>
      <c r="E883" s="13" t="s">
        <v>5498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5734</v>
      </c>
      <c r="C884" s="14">
        <v>7.8200000000000006E-2</v>
      </c>
      <c r="D884" s="13" t="s">
        <v>6660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15358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15358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5734</v>
      </c>
      <c r="C887" s="14">
        <v>7.2300000000000003E-2</v>
      </c>
      <c r="D887" s="13" t="s">
        <v>5735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5734</v>
      </c>
      <c r="C888" s="14">
        <v>0.1168</v>
      </c>
      <c r="D888" s="13" t="s">
        <v>7185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5734</v>
      </c>
      <c r="C889" s="14">
        <v>0.12570000000000001</v>
      </c>
      <c r="D889" s="13" t="s">
        <v>7221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5734</v>
      </c>
      <c r="C890" s="14">
        <v>8.7099999999999997E-2</v>
      </c>
      <c r="D890" s="13" t="s">
        <v>8307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5734</v>
      </c>
      <c r="C891" s="14">
        <v>0.1026</v>
      </c>
      <c r="D891" s="13" t="s">
        <v>9017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5734</v>
      </c>
      <c r="C892" s="14">
        <v>0.112</v>
      </c>
      <c r="D892" s="13" t="s">
        <v>9259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5734</v>
      </c>
      <c r="C893" s="14">
        <v>0.28110000000000002</v>
      </c>
      <c r="D893" s="13" t="s">
        <v>9663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6259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6302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7353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6091</v>
      </c>
      <c r="D900" s="13" t="s">
        <v>7444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7628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7669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7243</v>
      </c>
      <c r="D903" s="13" t="s">
        <v>7671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7941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8054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9348</v>
      </c>
      <c r="E911" s="13" t="s">
        <v>9349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9378</v>
      </c>
      <c r="E912" s="13" t="s">
        <v>9379</v>
      </c>
      <c r="F912">
        <f t="shared" si="14"/>
        <v>10</v>
      </c>
    </row>
    <row r="913" spans="1:6" ht="27.6" customHeight="1" thickBot="1" x14ac:dyDescent="0.45">
      <c r="A913" s="12">
        <v>45677</v>
      </c>
      <c r="B913" s="13" t="s">
        <v>31</v>
      </c>
      <c r="C913" s="13" t="s">
        <v>5628</v>
      </c>
      <c r="D913" s="13" t="s">
        <v>9396</v>
      </c>
      <c r="E913" s="13" t="s">
        <v>9379</v>
      </c>
      <c r="F913">
        <f t="shared" si="14"/>
        <v>10</v>
      </c>
    </row>
    <row r="914" spans="1:6" ht="27.6" customHeight="1" thickBot="1" x14ac:dyDescent="0.45">
      <c r="A914" s="12">
        <v>46020</v>
      </c>
      <c r="B914" s="2" t="s">
        <v>38205</v>
      </c>
      <c r="C914" s="14">
        <v>8.2900000000000001E-2</v>
      </c>
      <c r="D914" s="13" t="s">
        <v>29225</v>
      </c>
      <c r="E914" s="13" t="s">
        <v>532</v>
      </c>
      <c r="F914">
        <f t="shared" si="14"/>
        <v>10</v>
      </c>
    </row>
    <row r="915" spans="1:6" ht="27.6" customHeight="1" thickBot="1" x14ac:dyDescent="0.45">
      <c r="A915" s="12">
        <v>46010</v>
      </c>
      <c r="B915" s="2" t="s">
        <v>38205</v>
      </c>
      <c r="C915" s="14">
        <v>8.6199999999999999E-2</v>
      </c>
      <c r="D915" s="13" t="s">
        <v>19312</v>
      </c>
      <c r="E915" s="13" t="s">
        <v>19313</v>
      </c>
      <c r="F915">
        <f t="shared" si="14"/>
        <v>10</v>
      </c>
    </row>
    <row r="916" spans="1:6" ht="27.6" customHeight="1" thickBot="1" x14ac:dyDescent="0.45">
      <c r="A916" s="12">
        <v>45916</v>
      </c>
      <c r="B916" s="2" t="s">
        <v>38205</v>
      </c>
      <c r="C916" s="14">
        <v>9.4899999999999998E-2</v>
      </c>
      <c r="D916" s="13" t="s">
        <v>5831</v>
      </c>
      <c r="E916" s="13" t="s">
        <v>532</v>
      </c>
      <c r="F916">
        <f t="shared" si="14"/>
        <v>10</v>
      </c>
    </row>
    <row r="917" spans="1:6" ht="27.6" customHeight="1" thickBot="1" x14ac:dyDescent="0.45">
      <c r="A917" s="12">
        <v>45847</v>
      </c>
      <c r="B917" s="2" t="s">
        <v>38205</v>
      </c>
      <c r="C917" s="14">
        <v>8.5900000000000004E-2</v>
      </c>
      <c r="D917" s="13" t="s">
        <v>6935</v>
      </c>
      <c r="E917" s="13" t="s">
        <v>532</v>
      </c>
      <c r="F917">
        <f t="shared" si="14"/>
        <v>10</v>
      </c>
    </row>
    <row r="918" spans="1:6" ht="27.6" customHeight="1" thickBot="1" x14ac:dyDescent="0.45">
      <c r="A918" s="12">
        <v>45821</v>
      </c>
      <c r="B918" s="2" t="s">
        <v>38205</v>
      </c>
      <c r="C918" s="14">
        <v>0.14349999999999999</v>
      </c>
      <c r="D918" s="13" t="s">
        <v>7398</v>
      </c>
      <c r="E918" s="13" t="s">
        <v>532</v>
      </c>
      <c r="F918">
        <f t="shared" si="14"/>
        <v>10</v>
      </c>
    </row>
    <row r="919" spans="1:6" ht="27.6" customHeight="1" thickBot="1" x14ac:dyDescent="0.45">
      <c r="A919" s="12">
        <v>45785</v>
      </c>
      <c r="B919" s="2" t="s">
        <v>38205</v>
      </c>
      <c r="C919" s="14">
        <v>0.107</v>
      </c>
      <c r="D919" s="13" t="s">
        <v>7953</v>
      </c>
      <c r="E919" s="13" t="s">
        <v>532</v>
      </c>
      <c r="F919">
        <f t="shared" si="14"/>
        <v>10</v>
      </c>
    </row>
    <row r="920" spans="1:6" ht="27.6" customHeight="1" thickBot="1" x14ac:dyDescent="0.45">
      <c r="A920" s="12">
        <v>45706</v>
      </c>
      <c r="B920" s="2" t="s">
        <v>38205</v>
      </c>
      <c r="C920" s="14">
        <v>9.0899999999999995E-2</v>
      </c>
      <c r="D920" s="13" t="s">
        <v>9018</v>
      </c>
      <c r="E920" s="13" t="s">
        <v>532</v>
      </c>
      <c r="F920">
        <f t="shared" si="14"/>
        <v>10</v>
      </c>
    </row>
    <row r="921" spans="1:6" ht="27.6" customHeight="1" thickBot="1" x14ac:dyDescent="0.45">
      <c r="A921" s="12">
        <v>45700</v>
      </c>
      <c r="B921" s="2" t="s">
        <v>38205</v>
      </c>
      <c r="C921" s="14">
        <v>8.6099999999999996E-2</v>
      </c>
      <c r="D921" s="13" t="s">
        <v>9107</v>
      </c>
      <c r="E921" s="13" t="s">
        <v>532</v>
      </c>
      <c r="F921">
        <f t="shared" si="14"/>
        <v>10</v>
      </c>
    </row>
    <row r="922" spans="1:6" ht="27.6" customHeight="1" thickBot="1" x14ac:dyDescent="0.45">
      <c r="A922" s="12">
        <v>45692</v>
      </c>
      <c r="B922" s="2" t="s">
        <v>38205</v>
      </c>
      <c r="C922" s="14">
        <v>8.5500000000000007E-2</v>
      </c>
      <c r="D922" s="13" t="s">
        <v>9263</v>
      </c>
      <c r="E922" s="13" t="s">
        <v>532</v>
      </c>
      <c r="F922">
        <f t="shared" si="14"/>
        <v>10</v>
      </c>
    </row>
    <row r="923" spans="1:6" ht="27.6" customHeight="1" thickBot="1" x14ac:dyDescent="0.45">
      <c r="A923" s="12">
        <v>45659</v>
      </c>
      <c r="B923" s="2" t="s">
        <v>38205</v>
      </c>
      <c r="C923" s="14">
        <v>0.15190000000000001</v>
      </c>
      <c r="D923" s="13" t="s">
        <v>9671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5580</v>
      </c>
      <c r="C924" s="14">
        <v>9.0800000000000006E-2</v>
      </c>
      <c r="D924" s="13" t="s">
        <v>29224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5580</v>
      </c>
      <c r="C925" s="14">
        <v>4.53E-2</v>
      </c>
      <c r="D925" s="13" t="s">
        <v>5581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5580</v>
      </c>
      <c r="C926" s="14">
        <v>7.0999999999999994E-2</v>
      </c>
      <c r="D926" s="13" t="s">
        <v>7543</v>
      </c>
      <c r="E926" s="13" t="s">
        <v>5799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5580</v>
      </c>
      <c r="C927" s="14">
        <v>6.4799999999999996E-2</v>
      </c>
      <c r="D927" s="13" t="s">
        <v>7668</v>
      </c>
      <c r="E927" s="13" t="s">
        <v>5799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5580</v>
      </c>
      <c r="C928" s="14">
        <v>8.7999999999999995E-2</v>
      </c>
      <c r="D928" s="13" t="s">
        <v>7984</v>
      </c>
      <c r="E928" s="13" t="s">
        <v>5799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5580</v>
      </c>
      <c r="C929" s="14">
        <v>7.3400000000000007E-2</v>
      </c>
      <c r="D929" s="13" t="s">
        <v>8511</v>
      </c>
      <c r="E929" s="13" t="s">
        <v>5799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5580</v>
      </c>
      <c r="C930" s="14">
        <v>0.18010000000000001</v>
      </c>
      <c r="D930" s="13" t="s">
        <v>8815</v>
      </c>
      <c r="E930" s="13" t="s">
        <v>5799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5580</v>
      </c>
      <c r="C931" s="14">
        <v>8.2600000000000007E-2</v>
      </c>
      <c r="D931" s="13" t="s">
        <v>9043</v>
      </c>
      <c r="E931" s="13" t="s">
        <v>5799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5580</v>
      </c>
      <c r="C932" s="14">
        <v>0.20580000000000001</v>
      </c>
      <c r="D932" s="13" t="s">
        <v>9115</v>
      </c>
      <c r="E932" s="13" t="s">
        <v>5799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5767</v>
      </c>
      <c r="C933" s="14">
        <v>0.22009999999999999</v>
      </c>
      <c r="D933" s="13" t="s">
        <v>5768</v>
      </c>
      <c r="E933" s="13" t="s">
        <v>5599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5767</v>
      </c>
      <c r="C934" s="14">
        <v>0.1057</v>
      </c>
      <c r="D934" s="13" t="s">
        <v>5807</v>
      </c>
      <c r="E934" s="13" t="s">
        <v>5599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5767</v>
      </c>
      <c r="C935" s="14">
        <v>1.83E-2</v>
      </c>
      <c r="D935" s="13" t="s">
        <v>7802</v>
      </c>
      <c r="E935" s="13" t="s">
        <v>5599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5767</v>
      </c>
      <c r="C936" s="13" t="s">
        <v>5628</v>
      </c>
      <c r="D936" s="13" t="s">
        <v>8066</v>
      </c>
      <c r="E936" s="13" t="s">
        <v>5599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5767</v>
      </c>
      <c r="C937" s="14">
        <v>8.77E-2</v>
      </c>
      <c r="D937" s="13" t="s">
        <v>8133</v>
      </c>
      <c r="E937" s="13" t="s">
        <v>5604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5767</v>
      </c>
      <c r="C938" s="14">
        <v>9.0300000000000005E-2</v>
      </c>
      <c r="D938" s="13" t="s">
        <v>8729</v>
      </c>
      <c r="E938" s="13" t="s">
        <v>5599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5767</v>
      </c>
      <c r="C939" s="14">
        <v>0.23180000000000001</v>
      </c>
      <c r="D939" s="13" t="s">
        <v>9447</v>
      </c>
      <c r="E939" s="13" t="s">
        <v>9442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5767</v>
      </c>
      <c r="C940" s="14">
        <v>0.1583</v>
      </c>
      <c r="D940" s="13" t="s">
        <v>9580</v>
      </c>
      <c r="E940" s="13" t="s">
        <v>9581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5767</v>
      </c>
      <c r="C941" s="13" t="s">
        <v>6035</v>
      </c>
      <c r="D941" s="13" t="s">
        <v>9618</v>
      </c>
      <c r="E941" s="13" t="s">
        <v>9619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5539</v>
      </c>
      <c r="C942" s="14">
        <v>0.15759999999999999</v>
      </c>
      <c r="D942" s="13" t="s">
        <v>5540</v>
      </c>
      <c r="E942" s="13" t="s">
        <v>5541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5539</v>
      </c>
      <c r="C943" s="13" t="s">
        <v>34</v>
      </c>
      <c r="D943" s="13" t="s">
        <v>5764</v>
      </c>
      <c r="E943" s="13" t="s">
        <v>5534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5539</v>
      </c>
      <c r="C944" s="14">
        <v>0.10630000000000001</v>
      </c>
      <c r="D944" s="13" t="s">
        <v>8643</v>
      </c>
      <c r="E944" s="13" t="s">
        <v>8644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5539</v>
      </c>
      <c r="C945" s="13" t="s">
        <v>7442</v>
      </c>
      <c r="D945" s="13" t="s">
        <v>8713</v>
      </c>
      <c r="E945" s="13" t="s">
        <v>8644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5539</v>
      </c>
      <c r="C946" s="14">
        <v>0.22450000000000001</v>
      </c>
      <c r="D946" s="13" t="s">
        <v>9448</v>
      </c>
      <c r="E946" s="13" t="s">
        <v>5534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5539</v>
      </c>
      <c r="C947" s="13" t="s">
        <v>6640</v>
      </c>
      <c r="D947" s="13" t="s">
        <v>9467</v>
      </c>
      <c r="E947" s="13" t="s">
        <v>5534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5539</v>
      </c>
      <c r="C948" s="13" t="s">
        <v>6222</v>
      </c>
      <c r="D948" s="13" t="s">
        <v>9598</v>
      </c>
      <c r="E948" s="13" t="s">
        <v>5534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5539</v>
      </c>
      <c r="C949" s="13" t="s">
        <v>5605</v>
      </c>
      <c r="D949" s="13" t="s">
        <v>9640</v>
      </c>
      <c r="E949" s="13" t="s">
        <v>5534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5539</v>
      </c>
      <c r="C950" s="13" t="s">
        <v>5678</v>
      </c>
      <c r="D950" s="13" t="s">
        <v>9661</v>
      </c>
      <c r="E950" s="13" t="s">
        <v>5534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5517</v>
      </c>
      <c r="C951" s="14">
        <v>0.1447</v>
      </c>
      <c r="D951" s="13" t="s">
        <v>5518</v>
      </c>
      <c r="E951" s="13" t="s">
        <v>5519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5517</v>
      </c>
      <c r="C952" s="14">
        <v>8.0199999999999994E-2</v>
      </c>
      <c r="D952" s="13" t="s">
        <v>6333</v>
      </c>
      <c r="E952" s="13" t="s">
        <v>6334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5517</v>
      </c>
      <c r="C953" s="13" t="s">
        <v>5628</v>
      </c>
      <c r="D953" s="13" t="s">
        <v>6333</v>
      </c>
      <c r="E953" s="13" t="s">
        <v>6334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5517</v>
      </c>
      <c r="C954" s="14">
        <v>0.16420000000000001</v>
      </c>
      <c r="D954" s="13" t="s">
        <v>6544</v>
      </c>
      <c r="E954" s="13" t="s">
        <v>6334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5517</v>
      </c>
      <c r="C955" s="14">
        <v>0.18179999999999999</v>
      </c>
      <c r="D955" s="13" t="s">
        <v>6672</v>
      </c>
      <c r="E955" s="13" t="s">
        <v>6334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5517</v>
      </c>
      <c r="C956" s="14">
        <v>0.17119999999999999</v>
      </c>
      <c r="D956" s="13" t="s">
        <v>6722</v>
      </c>
      <c r="E956" s="13" t="s">
        <v>6334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5517</v>
      </c>
      <c r="C957" s="14">
        <v>0.29820000000000002</v>
      </c>
      <c r="D957" s="13" t="s">
        <v>6738</v>
      </c>
      <c r="E957" s="13" t="s">
        <v>6334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5517</v>
      </c>
      <c r="C958" s="14">
        <v>0.16420000000000001</v>
      </c>
      <c r="D958" s="13" t="s">
        <v>6544</v>
      </c>
      <c r="E958" s="13" t="s">
        <v>6334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5517</v>
      </c>
      <c r="C959" s="14">
        <v>0.16420000000000001</v>
      </c>
      <c r="D959" s="13" t="s">
        <v>8016</v>
      </c>
      <c r="E959" s="13" t="s">
        <v>6334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6433</v>
      </c>
      <c r="C960" s="14">
        <v>0.16569999999999999</v>
      </c>
      <c r="D960" s="13" t="s">
        <v>10818</v>
      </c>
      <c r="E960" s="13" t="s">
        <v>7103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6433</v>
      </c>
      <c r="C961" s="14">
        <v>0.1429</v>
      </c>
      <c r="D961" s="13" t="s">
        <v>7102</v>
      </c>
      <c r="E961" s="13" t="s">
        <v>7103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6433</v>
      </c>
      <c r="C962" s="14">
        <v>5.4300000000000001E-2</v>
      </c>
      <c r="D962" s="13" t="s">
        <v>6434</v>
      </c>
      <c r="E962" s="13" t="s">
        <v>6435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6433</v>
      </c>
      <c r="C963" s="14">
        <v>0.28039999999999998</v>
      </c>
      <c r="D963" s="13" t="s">
        <v>6739</v>
      </c>
      <c r="E963" s="13" t="s">
        <v>6435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6433</v>
      </c>
      <c r="C964" s="14">
        <v>0.1323</v>
      </c>
      <c r="D964" s="13" t="s">
        <v>7425</v>
      </c>
      <c r="E964" s="13" t="s">
        <v>6435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6433</v>
      </c>
      <c r="C965" s="14">
        <v>0.2009</v>
      </c>
      <c r="D965" s="13" t="s">
        <v>7582</v>
      </c>
      <c r="E965" s="13" t="s">
        <v>6435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6433</v>
      </c>
      <c r="C966" s="14">
        <v>0.13919999999999999</v>
      </c>
      <c r="D966" s="13" t="s">
        <v>7617</v>
      </c>
      <c r="E966" s="13" t="s">
        <v>6435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6433</v>
      </c>
      <c r="C967" s="14">
        <v>0.1183</v>
      </c>
      <c r="D967" s="13" t="s">
        <v>7617</v>
      </c>
      <c r="E967" s="13" t="s">
        <v>6435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6433</v>
      </c>
      <c r="C968" s="14">
        <v>0.2258</v>
      </c>
      <c r="D968" s="13" t="s">
        <v>7617</v>
      </c>
      <c r="E968" s="13" t="s">
        <v>6435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5635</v>
      </c>
      <c r="C969" s="13" t="s">
        <v>6035</v>
      </c>
      <c r="D969" s="13" t="s">
        <v>7094</v>
      </c>
      <c r="E969" s="13" t="s">
        <v>7095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5635</v>
      </c>
      <c r="C970" s="14">
        <v>0.20630000000000001</v>
      </c>
      <c r="D970" s="13" t="s">
        <v>5636</v>
      </c>
      <c r="E970" s="13" t="s">
        <v>5637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5635</v>
      </c>
      <c r="C971" s="13" t="s">
        <v>5787</v>
      </c>
      <c r="D971" s="13" t="s">
        <v>5788</v>
      </c>
      <c r="E971" s="13" t="s">
        <v>5637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5635</v>
      </c>
      <c r="C972" s="13" t="s">
        <v>5605</v>
      </c>
      <c r="D972" s="13" t="s">
        <v>5815</v>
      </c>
      <c r="E972" s="13" t="s">
        <v>5637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5635</v>
      </c>
      <c r="C973" s="14">
        <v>0.19400000000000001</v>
      </c>
      <c r="D973" s="13" t="s">
        <v>6368</v>
      </c>
      <c r="E973" s="13" t="s">
        <v>6369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5635</v>
      </c>
      <c r="C974" s="14">
        <v>0.1336</v>
      </c>
      <c r="D974" s="13" t="s">
        <v>8581</v>
      </c>
      <c r="E974" s="13" t="s">
        <v>8582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5635</v>
      </c>
      <c r="C975" s="14">
        <v>5.0200000000000002E-2</v>
      </c>
      <c r="D975" s="13" t="s">
        <v>8630</v>
      </c>
      <c r="E975" s="13" t="s">
        <v>8582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5635</v>
      </c>
      <c r="C976" s="14">
        <v>5.0200000000000002E-2</v>
      </c>
      <c r="D976" s="13" t="s">
        <v>8649</v>
      </c>
      <c r="E976" s="13" t="s">
        <v>8582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5635</v>
      </c>
      <c r="C977" s="14">
        <v>0.14019999999999999</v>
      </c>
      <c r="D977" s="13" t="s">
        <v>9455</v>
      </c>
      <c r="E977" s="13" t="s">
        <v>8919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10781</v>
      </c>
      <c r="E978" s="13" t="s">
        <v>9020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7115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5564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6892</v>
      </c>
      <c r="E984" s="13" t="s">
        <v>6893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7665</v>
      </c>
      <c r="E985" s="13" t="s">
        <v>6893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7781</v>
      </c>
      <c r="E986" s="13" t="s">
        <v>5919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6962</v>
      </c>
      <c r="C987" s="14">
        <v>0.1239</v>
      </c>
      <c r="D987" s="13" t="s">
        <v>6963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6962</v>
      </c>
      <c r="C988" s="14">
        <v>0.13109999999999999</v>
      </c>
      <c r="D988" s="13" t="s">
        <v>7330</v>
      </c>
      <c r="E988" s="13" t="s">
        <v>7331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6962</v>
      </c>
      <c r="C989" s="14">
        <v>7.2999999999999995E-2</v>
      </c>
      <c r="D989" s="13" t="s">
        <v>7542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6962</v>
      </c>
      <c r="C990" s="14">
        <v>0.13159999999999999</v>
      </c>
      <c r="D990" s="13" t="s">
        <v>7563</v>
      </c>
      <c r="E990" s="13" t="s">
        <v>7331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6962</v>
      </c>
      <c r="C991" s="14">
        <v>0.2172</v>
      </c>
      <c r="D991" s="13" t="s">
        <v>7581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6962</v>
      </c>
      <c r="C992" s="14">
        <v>0.16689999999999999</v>
      </c>
      <c r="D992" s="13" t="s">
        <v>7948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6962</v>
      </c>
      <c r="C993" s="13" t="s">
        <v>5865</v>
      </c>
      <c r="D993" s="13" t="s">
        <v>7965</v>
      </c>
      <c r="E993" s="13" t="s">
        <v>7966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6962</v>
      </c>
      <c r="C994" s="14">
        <v>0.23930000000000001</v>
      </c>
      <c r="D994" s="13" t="s">
        <v>8456</v>
      </c>
      <c r="E994" s="13" t="s">
        <v>8457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6962</v>
      </c>
      <c r="C995" s="14">
        <v>0.26960000000000001</v>
      </c>
      <c r="D995" s="13" t="s">
        <v>8476</v>
      </c>
      <c r="E995" s="13" t="s">
        <v>7966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15345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5733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6807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6832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6904</v>
      </c>
      <c r="E1001" s="13" t="s">
        <v>6905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6965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7566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8680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7061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7448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7591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7639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7693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7772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7951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8795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15355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6453</v>
      </c>
      <c r="E1017" s="13" t="s">
        <v>6454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6534</v>
      </c>
      <c r="E1018" s="13" t="s">
        <v>6535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7565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7624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7670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8002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8199</v>
      </c>
      <c r="C1023" s="14">
        <v>0.15540000000000001</v>
      </c>
      <c r="D1023" s="13" t="s">
        <v>29205</v>
      </c>
      <c r="E1023" s="13" t="s">
        <v>22793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8199</v>
      </c>
      <c r="C1024" s="17">
        <v>8.3699999999999997E-2</v>
      </c>
      <c r="D1024" s="13" t="s">
        <v>23876</v>
      </c>
      <c r="E1024" s="13" t="s">
        <v>23067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8199</v>
      </c>
      <c r="C1025" s="14">
        <v>5.5899999999999998E-2</v>
      </c>
      <c r="D1025" s="13" t="s">
        <v>16104</v>
      </c>
      <c r="E1025" s="13" t="s">
        <v>16086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8199</v>
      </c>
      <c r="C1026" s="13" t="s">
        <v>5865</v>
      </c>
      <c r="D1026" s="13" t="s">
        <v>15392</v>
      </c>
      <c r="E1026" s="13" t="s">
        <v>15393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8199</v>
      </c>
      <c r="C1027" s="14">
        <v>0.28989999999999999</v>
      </c>
      <c r="D1027" s="13" t="s">
        <v>8200</v>
      </c>
      <c r="E1027" s="13" t="s">
        <v>8201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8199</v>
      </c>
      <c r="C1028" s="14">
        <v>0.29859999999999998</v>
      </c>
      <c r="D1028" s="13" t="s">
        <v>8227</v>
      </c>
      <c r="E1028" s="13" t="s">
        <v>8228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8199</v>
      </c>
      <c r="C1029" s="14">
        <v>6.8099999999999994E-2</v>
      </c>
      <c r="D1029" s="13" t="s">
        <v>8365</v>
      </c>
      <c r="E1029" s="13" t="s">
        <v>8366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8199</v>
      </c>
      <c r="C1030" s="14">
        <v>0.1908</v>
      </c>
      <c r="D1030" s="13" t="s">
        <v>8400</v>
      </c>
      <c r="E1030" s="13" t="s">
        <v>8201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8199</v>
      </c>
      <c r="C1031" s="14">
        <v>0.186</v>
      </c>
      <c r="D1031" s="13" t="s">
        <v>8460</v>
      </c>
      <c r="E1031" s="13" t="s">
        <v>8228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29217</v>
      </c>
      <c r="E1032" s="13" t="s">
        <v>9070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8176</v>
      </c>
      <c r="E1034" s="13" t="s">
        <v>8177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8807</v>
      </c>
      <c r="E1035" s="13" t="s">
        <v>8177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8859</v>
      </c>
      <c r="E1036" s="13" t="s">
        <v>8177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9069</v>
      </c>
      <c r="E1037" s="13" t="s">
        <v>9070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9165</v>
      </c>
      <c r="E1038" s="13" t="s">
        <v>9166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9613</v>
      </c>
      <c r="E1039" s="13" t="s">
        <v>9614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9672</v>
      </c>
      <c r="E1040" s="13" t="s">
        <v>9673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7126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7173</v>
      </c>
      <c r="E1043" s="13" t="s">
        <v>7174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7428</v>
      </c>
      <c r="E1044" s="13" t="s">
        <v>7429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8112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8596</v>
      </c>
      <c r="E1046" s="13" t="s">
        <v>7429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8621</v>
      </c>
      <c r="E1047" s="13" t="s">
        <v>7429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8640</v>
      </c>
      <c r="E1048" s="13" t="s">
        <v>7429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6222</v>
      </c>
      <c r="D1049" s="13" t="s">
        <v>9110</v>
      </c>
      <c r="E1049" s="13" t="s">
        <v>9111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5551</v>
      </c>
      <c r="C1050" s="14">
        <v>8.6300000000000002E-2</v>
      </c>
      <c r="D1050" s="13" t="s">
        <v>5552</v>
      </c>
      <c r="E1050" s="13" t="s">
        <v>5553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5551</v>
      </c>
      <c r="C1051" s="14">
        <v>0.15479999999999999</v>
      </c>
      <c r="D1051" s="13" t="s">
        <v>7216</v>
      </c>
      <c r="E1051" s="13" t="s">
        <v>5553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5551</v>
      </c>
      <c r="C1052" s="14">
        <v>0.15479999999999999</v>
      </c>
      <c r="D1052" s="13" t="s">
        <v>7261</v>
      </c>
      <c r="E1052" s="13" t="s">
        <v>5553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5551</v>
      </c>
      <c r="C1053" s="14">
        <v>6.54E-2</v>
      </c>
      <c r="D1053" s="13" t="s">
        <v>7358</v>
      </c>
      <c r="E1053" s="13" t="s">
        <v>5553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5551</v>
      </c>
      <c r="C1054" s="13" t="s">
        <v>7140</v>
      </c>
      <c r="D1054" s="13" t="s">
        <v>7385</v>
      </c>
      <c r="E1054" s="13" t="s">
        <v>5553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5551</v>
      </c>
      <c r="C1055" s="14">
        <v>9.7100000000000006E-2</v>
      </c>
      <c r="D1055" s="13" t="s">
        <v>8597</v>
      </c>
      <c r="E1055" s="13" t="s">
        <v>5553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5551</v>
      </c>
      <c r="C1056" s="14">
        <v>8.6300000000000002E-2</v>
      </c>
      <c r="D1056" s="13" t="s">
        <v>8829</v>
      </c>
      <c r="E1056" s="13" t="s">
        <v>5553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5551</v>
      </c>
      <c r="C1057" s="14">
        <v>5.3400000000000003E-2</v>
      </c>
      <c r="D1057" s="13" t="s">
        <v>9482</v>
      </c>
      <c r="E1057" s="13" t="s">
        <v>5553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30576</v>
      </c>
      <c r="E1058" s="13" t="s">
        <v>8908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29226</v>
      </c>
      <c r="E1059" s="13" t="s">
        <v>8908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19291</v>
      </c>
      <c r="E1060" s="13" t="s">
        <v>19292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6642</v>
      </c>
      <c r="E1061" s="13" t="s">
        <v>6643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15372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15372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7183</v>
      </c>
      <c r="E1065" s="13" t="s">
        <v>7184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7110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6519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15343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7573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7620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7667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7687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15364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7544</v>
      </c>
      <c r="C1075" s="14">
        <v>6.5100000000000005E-2</v>
      </c>
      <c r="D1075" s="13" t="s">
        <v>7545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7544</v>
      </c>
      <c r="C1076" s="14">
        <v>0.16239999999999999</v>
      </c>
      <c r="D1076" s="13" t="s">
        <v>7679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7544</v>
      </c>
      <c r="C1077" s="14">
        <v>0.2026</v>
      </c>
      <c r="D1077" s="13" t="s">
        <v>8499</v>
      </c>
      <c r="E1077" s="13" t="s">
        <v>8500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7544</v>
      </c>
      <c r="C1078" s="14">
        <v>3.7699999999999997E-2</v>
      </c>
      <c r="D1078" s="13" t="s">
        <v>8883</v>
      </c>
      <c r="E1078" s="13" t="s">
        <v>8500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7544</v>
      </c>
      <c r="C1079" s="14">
        <v>0.16320000000000001</v>
      </c>
      <c r="D1079" s="13" t="s">
        <v>9119</v>
      </c>
      <c r="E1079" s="13" t="s">
        <v>9120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7544</v>
      </c>
      <c r="C1080" s="14">
        <v>0.1767</v>
      </c>
      <c r="D1080" s="13" t="s">
        <v>9140</v>
      </c>
      <c r="E1080" s="13" t="s">
        <v>9120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7544</v>
      </c>
      <c r="C1081" s="14">
        <v>0.23799999999999999</v>
      </c>
      <c r="D1081" s="13" t="s">
        <v>9560</v>
      </c>
      <c r="E1081" s="13" t="s">
        <v>9120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5798</v>
      </c>
      <c r="E1083" s="13" t="s">
        <v>5799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5914</v>
      </c>
      <c r="E1084" s="13" t="s">
        <v>5915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7133</v>
      </c>
      <c r="E1085" s="13" t="s">
        <v>5915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8684</v>
      </c>
      <c r="E1086" s="13" t="s">
        <v>5799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8779</v>
      </c>
      <c r="E1087" s="13" t="s">
        <v>5799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8791</v>
      </c>
      <c r="E1088" s="13" t="s">
        <v>5799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8969</v>
      </c>
      <c r="E1089" s="13" t="s">
        <v>5915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7379</v>
      </c>
      <c r="C1090" s="14">
        <v>3.9600000000000003E-2</v>
      </c>
      <c r="D1090" s="13" t="s">
        <v>7380</v>
      </c>
      <c r="E1090" s="13" t="s">
        <v>7381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7379</v>
      </c>
      <c r="C1091" s="14">
        <v>0.1623</v>
      </c>
      <c r="D1091" s="13" t="s">
        <v>7449</v>
      </c>
      <c r="E1091" s="13" t="s">
        <v>7381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7379</v>
      </c>
      <c r="C1092" s="14">
        <v>0.2601</v>
      </c>
      <c r="D1092" s="13" t="s">
        <v>7490</v>
      </c>
      <c r="E1092" s="13" t="s">
        <v>7381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7379</v>
      </c>
      <c r="C1093" s="13" t="s">
        <v>7643</v>
      </c>
      <c r="D1093" s="13" t="s">
        <v>7644</v>
      </c>
      <c r="E1093" s="13" t="s">
        <v>7381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7379</v>
      </c>
      <c r="C1094" s="14">
        <v>6.3899999999999998E-2</v>
      </c>
      <c r="D1094" s="13" t="s">
        <v>7780</v>
      </c>
      <c r="E1094" s="13" t="s">
        <v>6750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7379</v>
      </c>
      <c r="C1095" s="14">
        <v>0.10340000000000001</v>
      </c>
      <c r="D1095" s="13" t="s">
        <v>7912</v>
      </c>
      <c r="E1095" s="13" t="s">
        <v>6750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7379</v>
      </c>
      <c r="C1096" s="14">
        <v>0.10539999999999999</v>
      </c>
      <c r="D1096" s="13" t="s">
        <v>7928</v>
      </c>
      <c r="E1096" s="13" t="s">
        <v>6750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7379</v>
      </c>
      <c r="C1097" s="14">
        <v>0.1603</v>
      </c>
      <c r="D1097" s="13" t="s">
        <v>9631</v>
      </c>
      <c r="E1097" s="13" t="s">
        <v>9632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30570</v>
      </c>
      <c r="E1098" s="13" t="s">
        <v>30571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7109</v>
      </c>
      <c r="E1099" s="13" t="s">
        <v>6543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15334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9048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6769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7377</v>
      </c>
      <c r="E1108" s="13" t="s">
        <v>7378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7521</v>
      </c>
      <c r="E1109" s="13" t="s">
        <v>7378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7548</v>
      </c>
      <c r="D1110" s="13" t="s">
        <v>7549</v>
      </c>
      <c r="E1110" s="13" t="s">
        <v>7378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7442</v>
      </c>
      <c r="D1111" s="13" t="s">
        <v>7969</v>
      </c>
      <c r="E1111" s="13" t="s">
        <v>7970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8427</v>
      </c>
      <c r="E1112" s="13" t="s">
        <v>7378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8559</v>
      </c>
      <c r="E1113" s="13" t="s">
        <v>7378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6624</v>
      </c>
      <c r="C1114" s="14">
        <v>0.1071</v>
      </c>
      <c r="D1114" s="13" t="s">
        <v>6625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6624</v>
      </c>
      <c r="C1115" s="14">
        <v>0.15579999999999999</v>
      </c>
      <c r="D1115" s="13" t="s">
        <v>7215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6624</v>
      </c>
      <c r="C1116" s="13" t="s">
        <v>6074</v>
      </c>
      <c r="D1116" s="13" t="s">
        <v>7240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6624</v>
      </c>
      <c r="C1117" s="14">
        <v>0.15959999999999999</v>
      </c>
      <c r="D1117" s="13" t="s">
        <v>7473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6624</v>
      </c>
      <c r="C1118" s="13" t="s">
        <v>6072</v>
      </c>
      <c r="D1118" s="13" t="s">
        <v>7485</v>
      </c>
      <c r="E1118" s="13" t="s">
        <v>5609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6624</v>
      </c>
      <c r="C1119" s="14">
        <v>8.2100000000000006E-2</v>
      </c>
      <c r="D1119" s="13" t="s">
        <v>7638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6624</v>
      </c>
      <c r="C1120" s="14">
        <v>0.11990000000000001</v>
      </c>
      <c r="D1120" s="13" t="s">
        <v>7659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6624</v>
      </c>
      <c r="C1121" s="14">
        <v>9.6100000000000005E-2</v>
      </c>
      <c r="D1121" s="13" t="s">
        <v>8865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5452</v>
      </c>
      <c r="C1122" s="14">
        <v>0.17899999999999999</v>
      </c>
      <c r="D1122" s="13" t="s">
        <v>30559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5452</v>
      </c>
      <c r="C1123" s="14">
        <v>9.9000000000000005E-2</v>
      </c>
      <c r="D1123" s="13" t="s">
        <v>27480</v>
      </c>
      <c r="E1123" s="13" t="s">
        <v>27481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5452</v>
      </c>
      <c r="C1124" s="14">
        <v>0.14749999999999999</v>
      </c>
      <c r="D1124" s="13" t="s">
        <v>5453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5452</v>
      </c>
      <c r="C1125" s="14">
        <v>9.5399999999999999E-2</v>
      </c>
      <c r="D1125" s="13" t="s">
        <v>6089</v>
      </c>
      <c r="E1125" s="13" t="s">
        <v>5780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5452</v>
      </c>
      <c r="C1126" s="14">
        <v>0.19400000000000001</v>
      </c>
      <c r="D1126" s="13" t="s">
        <v>7146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5452</v>
      </c>
      <c r="C1127" s="14">
        <v>0.129</v>
      </c>
      <c r="D1127" s="13" t="s">
        <v>7181</v>
      </c>
      <c r="E1127" s="13" t="s">
        <v>7182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5452</v>
      </c>
      <c r="C1128" s="14">
        <v>0.18010000000000001</v>
      </c>
      <c r="D1128" s="13" t="s">
        <v>9171</v>
      </c>
      <c r="E1128" s="13" t="s">
        <v>9172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5452</v>
      </c>
      <c r="C1129" s="13" t="s">
        <v>5582</v>
      </c>
      <c r="D1129" s="13" t="s">
        <v>9397</v>
      </c>
      <c r="E1129" s="13" t="s">
        <v>9172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5486</v>
      </c>
      <c r="C1130" s="17">
        <v>8.9499999999999996E-2</v>
      </c>
      <c r="D1130" s="13" t="s">
        <v>23874</v>
      </c>
      <c r="E1130" s="13" t="s">
        <v>23875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5486</v>
      </c>
      <c r="C1131" s="14">
        <v>0.19</v>
      </c>
      <c r="D1131" s="13" t="s">
        <v>23846</v>
      </c>
      <c r="E1131" s="13" t="s">
        <v>10352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5486</v>
      </c>
      <c r="C1132" s="14">
        <v>0.17050000000000001</v>
      </c>
      <c r="D1132" s="13" t="s">
        <v>10060</v>
      </c>
      <c r="E1132" s="13" t="s">
        <v>10061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5486</v>
      </c>
      <c r="C1133" s="14">
        <v>0.1052</v>
      </c>
      <c r="D1133" s="13" t="s">
        <v>5487</v>
      </c>
      <c r="E1133" s="13" t="s">
        <v>5488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5486</v>
      </c>
      <c r="C1134" s="14">
        <v>0.1052</v>
      </c>
      <c r="D1134" s="13" t="s">
        <v>5666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5486</v>
      </c>
      <c r="C1135" s="14">
        <v>0.19370000000000001</v>
      </c>
      <c r="D1135" s="13" t="s">
        <v>7368</v>
      </c>
      <c r="E1135" s="13" t="s">
        <v>7369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5486</v>
      </c>
      <c r="C1136" s="14">
        <v>0.21340000000000001</v>
      </c>
      <c r="D1136" s="13" t="s">
        <v>7368</v>
      </c>
      <c r="E1136" s="13" t="s">
        <v>7369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5486</v>
      </c>
      <c r="C1137" s="14">
        <v>0.22189999999999999</v>
      </c>
      <c r="D1137" s="13" t="s">
        <v>7520</v>
      </c>
      <c r="E1137" s="13" t="s">
        <v>7369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23877</v>
      </c>
      <c r="E1138" s="13" t="s">
        <v>23860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5686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5895</v>
      </c>
      <c r="E1143" s="13" t="s">
        <v>5896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6012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6130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29200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7645</v>
      </c>
      <c r="D1147" s="13" t="s">
        <v>15395</v>
      </c>
      <c r="E1147" s="13" t="s">
        <v>6784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8020</v>
      </c>
      <c r="E1151" s="13" t="s">
        <v>8021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8094</v>
      </c>
      <c r="E1152" s="13" t="s">
        <v>8095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8325</v>
      </c>
      <c r="E1153" s="13" t="s">
        <v>8095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6651</v>
      </c>
      <c r="E1154" s="13" t="s">
        <v>6652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6496</v>
      </c>
      <c r="E1155" s="13" t="s">
        <v>6497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6795</v>
      </c>
      <c r="E1159" s="13" t="s">
        <v>6796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6843</v>
      </c>
      <c r="E1160" s="13" t="s">
        <v>6796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6964</v>
      </c>
      <c r="E1161" s="13" t="s">
        <v>6796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5926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5967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6040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5951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6265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6605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5605</v>
      </c>
      <c r="D1169" s="13" t="s">
        <v>7738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6779</v>
      </c>
      <c r="C1170" s="14">
        <v>0.16789999999999999</v>
      </c>
      <c r="D1170" s="13" t="s">
        <v>6780</v>
      </c>
      <c r="E1170" s="13" t="s">
        <v>5604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6779</v>
      </c>
      <c r="C1171" s="14">
        <v>0.14369999999999999</v>
      </c>
      <c r="D1171" s="13" t="s">
        <v>8078</v>
      </c>
      <c r="E1171" s="13" t="s">
        <v>5599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6779</v>
      </c>
      <c r="C1172" s="14">
        <v>7.0699999999999999E-2</v>
      </c>
      <c r="D1172" s="13" t="s">
        <v>8280</v>
      </c>
      <c r="E1172" s="13" t="s">
        <v>5604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6779</v>
      </c>
      <c r="C1173" s="14">
        <v>0.14369999999999999</v>
      </c>
      <c r="D1173" s="13" t="s">
        <v>8320</v>
      </c>
      <c r="E1173" s="13" t="s">
        <v>5599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6779</v>
      </c>
      <c r="C1174" s="14">
        <v>7.8100000000000003E-2</v>
      </c>
      <c r="D1174" s="13" t="s">
        <v>9285</v>
      </c>
      <c r="E1174" s="13" t="s">
        <v>5604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6779</v>
      </c>
      <c r="C1175" s="14">
        <v>0.1444</v>
      </c>
      <c r="D1175" s="13" t="s">
        <v>9309</v>
      </c>
      <c r="E1175" s="13" t="s">
        <v>5604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6779</v>
      </c>
      <c r="C1176" s="13" t="s">
        <v>6072</v>
      </c>
      <c r="D1176" s="13" t="s">
        <v>9441</v>
      </c>
      <c r="E1176" s="13" t="s">
        <v>9442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6779</v>
      </c>
      <c r="C1177" s="14">
        <v>0.14510000000000001</v>
      </c>
      <c r="D1177" s="13" t="s">
        <v>9633</v>
      </c>
      <c r="E1177" s="13" t="s">
        <v>5604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23868</v>
      </c>
      <c r="E1178" s="13" t="s">
        <v>20143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5787</v>
      </c>
      <c r="D1181" s="13" t="s">
        <v>5916</v>
      </c>
      <c r="E1181" s="13" t="s">
        <v>5917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5998</v>
      </c>
      <c r="E1182" s="13" t="s">
        <v>5999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6066</v>
      </c>
      <c r="E1183" s="13" t="s">
        <v>5999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6072</v>
      </c>
      <c r="D1184" s="13" t="s">
        <v>6073</v>
      </c>
      <c r="E1184" s="13" t="s">
        <v>5999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6127</v>
      </c>
      <c r="E1185" s="13" t="s">
        <v>5999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27474</v>
      </c>
      <c r="E1186" s="13" t="s">
        <v>27475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5492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5467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5782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5841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6604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8692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6730</v>
      </c>
      <c r="C1194" s="14">
        <v>0.1002</v>
      </c>
      <c r="D1194" s="13" t="s">
        <v>6731</v>
      </c>
      <c r="E1194" s="13" t="s">
        <v>6732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6730</v>
      </c>
      <c r="C1195" s="14">
        <v>0.1245</v>
      </c>
      <c r="D1195" s="13" t="s">
        <v>6961</v>
      </c>
      <c r="E1195" s="13" t="s">
        <v>6732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6730</v>
      </c>
      <c r="C1196" s="14">
        <v>0.16489999999999999</v>
      </c>
      <c r="D1196" s="13" t="s">
        <v>7292</v>
      </c>
      <c r="E1196" s="13" t="s">
        <v>6732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6730</v>
      </c>
      <c r="C1197" s="13" t="s">
        <v>6091</v>
      </c>
      <c r="D1197" s="13" t="s">
        <v>7318</v>
      </c>
      <c r="E1197" s="13" t="s">
        <v>6732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6730</v>
      </c>
      <c r="C1198" s="14">
        <v>0.19239999999999999</v>
      </c>
      <c r="D1198" s="13" t="s">
        <v>7555</v>
      </c>
      <c r="E1198" s="13" t="s">
        <v>6732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6730</v>
      </c>
      <c r="C1199" s="14">
        <v>0.2361</v>
      </c>
      <c r="D1199" s="13" t="s">
        <v>7631</v>
      </c>
      <c r="E1199" s="13" t="s">
        <v>6732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6730</v>
      </c>
      <c r="C1200" s="14">
        <v>0.1278</v>
      </c>
      <c r="D1200" s="13" t="s">
        <v>7877</v>
      </c>
      <c r="E1200" s="13" t="s">
        <v>7878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6730</v>
      </c>
      <c r="C1201" s="13" t="s">
        <v>5787</v>
      </c>
      <c r="D1201" s="13" t="s">
        <v>7896</v>
      </c>
      <c r="E1201" s="13" t="s">
        <v>7878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5816</v>
      </c>
      <c r="C1202" s="13" t="s">
        <v>5817</v>
      </c>
      <c r="D1202" s="13" t="s">
        <v>5818</v>
      </c>
      <c r="E1202" s="13" t="s">
        <v>5819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5816</v>
      </c>
      <c r="C1203" s="14">
        <v>0.11169999999999999</v>
      </c>
      <c r="D1203" s="13" t="s">
        <v>6278</v>
      </c>
      <c r="E1203" s="13" t="s">
        <v>5819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5816</v>
      </c>
      <c r="C1204" s="14">
        <v>0.15920000000000001</v>
      </c>
      <c r="D1204" s="13" t="s">
        <v>7474</v>
      </c>
      <c r="E1204" s="13" t="s">
        <v>5819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5816</v>
      </c>
      <c r="C1205" s="14">
        <v>0.18840000000000001</v>
      </c>
      <c r="D1205" s="13" t="s">
        <v>7583</v>
      </c>
      <c r="E1205" s="13" t="s">
        <v>5819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5816</v>
      </c>
      <c r="C1206" s="14">
        <v>9.9199999999999997E-2</v>
      </c>
      <c r="D1206" s="13" t="s">
        <v>8022</v>
      </c>
      <c r="E1206" s="13" t="s">
        <v>5819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5816</v>
      </c>
      <c r="C1207" s="14">
        <v>0.10730000000000001</v>
      </c>
      <c r="D1207" s="13" t="s">
        <v>8132</v>
      </c>
      <c r="E1207" s="13" t="s">
        <v>5819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5816</v>
      </c>
      <c r="C1208" s="14">
        <v>7.5999999999999998E-2</v>
      </c>
      <c r="D1208" s="13" t="s">
        <v>8219</v>
      </c>
      <c r="E1208" s="13" t="s">
        <v>5819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5816</v>
      </c>
      <c r="C1209" s="13" t="s">
        <v>5787</v>
      </c>
      <c r="D1209" s="13" t="s">
        <v>8251</v>
      </c>
      <c r="E1209" s="13" t="s">
        <v>5819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6639</v>
      </c>
      <c r="C1210" s="14">
        <v>0.13789999999999999</v>
      </c>
      <c r="D1210" s="13" t="s">
        <v>30560</v>
      </c>
      <c r="E1210" s="13" t="s">
        <v>30558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6639</v>
      </c>
      <c r="C1211" s="14">
        <v>0.12470000000000001</v>
      </c>
      <c r="D1211" s="13" t="s">
        <v>7107</v>
      </c>
      <c r="E1211" s="13" t="s">
        <v>7014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6639</v>
      </c>
      <c r="C1212" s="13" t="s">
        <v>6640</v>
      </c>
      <c r="D1212" s="13" t="s">
        <v>6641</v>
      </c>
      <c r="E1212" s="13" t="s">
        <v>6638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6639</v>
      </c>
      <c r="C1213" s="14">
        <v>0.1464</v>
      </c>
      <c r="D1213" s="13" t="s">
        <v>8441</v>
      </c>
      <c r="E1213" s="13" t="s">
        <v>7899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6639</v>
      </c>
      <c r="C1214" s="14">
        <v>0.10639999999999999</v>
      </c>
      <c r="D1214" s="13" t="s">
        <v>8489</v>
      </c>
      <c r="E1214" s="13" t="s">
        <v>7899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6639</v>
      </c>
      <c r="C1215" s="13" t="s">
        <v>5628</v>
      </c>
      <c r="D1215" s="13" t="s">
        <v>8494</v>
      </c>
      <c r="E1215" s="13" t="s">
        <v>7899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6639</v>
      </c>
      <c r="C1216" s="13" t="s">
        <v>5628</v>
      </c>
      <c r="D1216" s="13" t="s">
        <v>8557</v>
      </c>
      <c r="E1216" s="13" t="s">
        <v>7899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6639</v>
      </c>
      <c r="C1217" s="13" t="s">
        <v>5582</v>
      </c>
      <c r="D1217" s="13" t="s">
        <v>9660</v>
      </c>
      <c r="E1217" s="13" t="s">
        <v>9074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15383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15383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15383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5920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5631</v>
      </c>
      <c r="D1225" s="13" t="s">
        <v>9245</v>
      </c>
      <c r="E1225" s="13" t="s">
        <v>9246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7055</v>
      </c>
      <c r="C1226" s="14">
        <v>0.182</v>
      </c>
      <c r="D1226" s="13" t="s">
        <v>7056</v>
      </c>
      <c r="E1226" s="13" t="s">
        <v>6154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7055</v>
      </c>
      <c r="C1227" s="14">
        <v>8.6900000000000005E-2</v>
      </c>
      <c r="D1227" s="13" t="s">
        <v>8308</v>
      </c>
      <c r="E1227" s="13" t="s">
        <v>6154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7055</v>
      </c>
      <c r="C1228" s="14">
        <v>0.26250000000000001</v>
      </c>
      <c r="D1228" s="13" t="s">
        <v>8373</v>
      </c>
      <c r="E1228" s="13" t="s">
        <v>6154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7055</v>
      </c>
      <c r="C1229" s="14">
        <v>8.1799999999999998E-2</v>
      </c>
      <c r="D1229" s="13" t="s">
        <v>8484</v>
      </c>
      <c r="E1229" s="13" t="s">
        <v>6154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7055</v>
      </c>
      <c r="C1230" s="14">
        <v>4.1399999999999999E-2</v>
      </c>
      <c r="D1230" s="13" t="s">
        <v>8732</v>
      </c>
      <c r="E1230" s="13" t="s">
        <v>6154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7055</v>
      </c>
      <c r="C1231" s="14">
        <v>0.128</v>
      </c>
      <c r="D1231" s="13" t="s">
        <v>8805</v>
      </c>
      <c r="E1231" s="13" t="s">
        <v>6154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7055</v>
      </c>
      <c r="C1232" s="14">
        <v>0.26250000000000001</v>
      </c>
      <c r="D1232" s="13" t="s">
        <v>8812</v>
      </c>
      <c r="E1232" s="13" t="s">
        <v>6154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7055</v>
      </c>
      <c r="C1233" s="14">
        <v>9.06E-2</v>
      </c>
      <c r="D1233" s="13" t="s">
        <v>9410</v>
      </c>
      <c r="E1233" s="13" t="s">
        <v>6154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6353</v>
      </c>
      <c r="E1235" s="13" t="s">
        <v>6354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6541</v>
      </c>
      <c r="E1236" s="13" t="s">
        <v>6354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7442</v>
      </c>
      <c r="D1237" s="13" t="s">
        <v>8172</v>
      </c>
      <c r="E1237" s="13" t="s">
        <v>6354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8385</v>
      </c>
      <c r="E1238" s="13" t="s">
        <v>6354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8556</v>
      </c>
      <c r="E1239" s="13" t="s">
        <v>6354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5865</v>
      </c>
      <c r="D1240" s="13" t="s">
        <v>8572</v>
      </c>
      <c r="E1240" s="13" t="s">
        <v>6354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7673</v>
      </c>
      <c r="D1241" s="13" t="s">
        <v>8587</v>
      </c>
      <c r="E1241" s="13" t="s">
        <v>6354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5867</v>
      </c>
      <c r="C1242" s="14">
        <v>0.28299999999999997</v>
      </c>
      <c r="D1242" s="13" t="s">
        <v>5868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5867</v>
      </c>
      <c r="C1243" s="14">
        <v>4.9399999999999999E-2</v>
      </c>
      <c r="D1243" s="13" t="s">
        <v>7572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5867</v>
      </c>
      <c r="C1244" s="14">
        <v>8.77E-2</v>
      </c>
      <c r="D1244" s="13" t="s">
        <v>7637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5867</v>
      </c>
      <c r="C1245" s="14">
        <v>0.10680000000000001</v>
      </c>
      <c r="D1245" s="13" t="s">
        <v>7752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5867</v>
      </c>
      <c r="C1246" s="14">
        <v>0.14960000000000001</v>
      </c>
      <c r="D1246" s="13" t="s">
        <v>7768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5867</v>
      </c>
      <c r="C1247" s="14">
        <v>0.219</v>
      </c>
      <c r="D1247" s="13" t="s">
        <v>7849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5867</v>
      </c>
      <c r="C1248" s="13" t="s">
        <v>7867</v>
      </c>
      <c r="D1248" s="13" t="s">
        <v>7849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5867</v>
      </c>
      <c r="C1249" s="14">
        <v>1.2646999999999999</v>
      </c>
      <c r="D1249" s="13" t="s">
        <v>7935</v>
      </c>
      <c r="E1249" s="13" t="s">
        <v>7936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15335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6169</v>
      </c>
      <c r="C1251" s="14">
        <v>8.3199999999999996E-2</v>
      </c>
      <c r="D1251" s="13" t="s">
        <v>6170</v>
      </c>
      <c r="E1251" s="13" t="s">
        <v>6157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6169</v>
      </c>
      <c r="C1252" s="14">
        <v>0.1668</v>
      </c>
      <c r="D1252" s="13" t="s">
        <v>6199</v>
      </c>
      <c r="E1252" s="13" t="s">
        <v>6157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6169</v>
      </c>
      <c r="C1253" s="14">
        <v>0.1759</v>
      </c>
      <c r="D1253" s="13" t="s">
        <v>6761</v>
      </c>
      <c r="E1253" s="13" t="s">
        <v>6762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6169</v>
      </c>
      <c r="C1254" s="14">
        <v>0.1759</v>
      </c>
      <c r="D1254" s="13" t="s">
        <v>6838</v>
      </c>
      <c r="E1254" s="13" t="s">
        <v>6157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6169</v>
      </c>
      <c r="C1255" s="14">
        <v>0.2555</v>
      </c>
      <c r="D1255" s="13" t="s">
        <v>6972</v>
      </c>
      <c r="E1255" s="13" t="s">
        <v>6119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6169</v>
      </c>
      <c r="C1256" s="14">
        <v>0.16539999999999999</v>
      </c>
      <c r="D1256" s="13" t="s">
        <v>6997</v>
      </c>
      <c r="E1256" s="13" t="s">
        <v>6157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6169</v>
      </c>
      <c r="C1257" s="14">
        <v>0.217</v>
      </c>
      <c r="D1257" s="13" t="s">
        <v>9253</v>
      </c>
      <c r="E1257" s="13" t="s">
        <v>9254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6383</v>
      </c>
      <c r="C1258" s="14">
        <v>6.3899999999999998E-2</v>
      </c>
      <c r="D1258" s="13" t="s">
        <v>6384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6383</v>
      </c>
      <c r="C1259" s="14">
        <v>0.14099999999999999</v>
      </c>
      <c r="D1259" s="13" t="s">
        <v>6724</v>
      </c>
      <c r="E1259" s="13" t="s">
        <v>6725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6383</v>
      </c>
      <c r="C1260" s="14">
        <v>0.13639999999999999</v>
      </c>
      <c r="D1260" s="13" t="s">
        <v>6745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6383</v>
      </c>
      <c r="C1261" s="14">
        <v>0.1159</v>
      </c>
      <c r="D1261" s="13" t="s">
        <v>6928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6383</v>
      </c>
      <c r="C1262" s="14">
        <v>8.9700000000000002E-2</v>
      </c>
      <c r="D1262" s="13" t="s">
        <v>7275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6383</v>
      </c>
      <c r="C1263" s="14">
        <v>2.12E-2</v>
      </c>
      <c r="D1263" s="13" t="s">
        <v>8838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6383</v>
      </c>
      <c r="C1264" s="14">
        <v>0.06</v>
      </c>
      <c r="D1264" s="13" t="s">
        <v>8838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6383</v>
      </c>
      <c r="C1265" s="13" t="s">
        <v>7645</v>
      </c>
      <c r="D1265" s="13" t="s">
        <v>8955</v>
      </c>
      <c r="E1265" s="13" t="s">
        <v>8956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6685</v>
      </c>
      <c r="C1266" s="14">
        <v>7.1900000000000006E-2</v>
      </c>
      <c r="D1266" s="13" t="s">
        <v>6686</v>
      </c>
      <c r="E1266" s="13" t="s">
        <v>6687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6685</v>
      </c>
      <c r="C1267" s="14">
        <v>0.27600000000000002</v>
      </c>
      <c r="D1267" s="13" t="s">
        <v>7201</v>
      </c>
      <c r="E1267" s="13" t="s">
        <v>7202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6685</v>
      </c>
      <c r="C1268" s="14">
        <v>0.109</v>
      </c>
      <c r="D1268" s="13" t="s">
        <v>7773</v>
      </c>
      <c r="E1268" s="13" t="s">
        <v>7526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6685</v>
      </c>
      <c r="C1269" s="14">
        <v>0.13150000000000001</v>
      </c>
      <c r="D1269" s="13" t="s">
        <v>7795</v>
      </c>
      <c r="E1269" s="13" t="s">
        <v>7511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6685</v>
      </c>
      <c r="C1270" s="14">
        <v>0.1135</v>
      </c>
      <c r="D1270" s="13" t="s">
        <v>7857</v>
      </c>
      <c r="E1270" s="13" t="s">
        <v>7511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6685</v>
      </c>
      <c r="C1271" s="14">
        <v>0.1028</v>
      </c>
      <c r="D1271" s="13" t="s">
        <v>8153</v>
      </c>
      <c r="E1271" s="13" t="s">
        <v>7511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6685</v>
      </c>
      <c r="C1272" s="14">
        <v>0.17319999999999999</v>
      </c>
      <c r="D1272" s="13" t="s">
        <v>8179</v>
      </c>
      <c r="E1272" s="13" t="s">
        <v>7511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6685</v>
      </c>
      <c r="C1273" s="14">
        <v>0.1066</v>
      </c>
      <c r="D1273" s="13" t="s">
        <v>9061</v>
      </c>
      <c r="E1273" s="13" t="s">
        <v>9062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7129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7305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7354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9434</v>
      </c>
      <c r="E1279" s="13" t="s">
        <v>9435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9561</v>
      </c>
      <c r="E1280" s="13" t="s">
        <v>9435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9586</v>
      </c>
      <c r="E1281" s="13" t="s">
        <v>7174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5614</v>
      </c>
      <c r="C1282" s="14">
        <v>0.17979999999999999</v>
      </c>
      <c r="D1282" s="13" t="s">
        <v>23838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5614</v>
      </c>
      <c r="C1283" s="14">
        <v>0.13089999999999999</v>
      </c>
      <c r="D1283" s="13" t="s">
        <v>19302</v>
      </c>
      <c r="E1283" s="13" t="s">
        <v>19303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15333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5614</v>
      </c>
      <c r="C1285" s="14">
        <v>9.2799999999999994E-2</v>
      </c>
      <c r="D1285" s="13" t="s">
        <v>5615</v>
      </c>
      <c r="E1285" s="13" t="s">
        <v>5616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5614</v>
      </c>
      <c r="C1286" s="14">
        <v>0.2157</v>
      </c>
      <c r="D1286" s="13" t="s">
        <v>5769</v>
      </c>
      <c r="E1286" s="13" t="s">
        <v>5616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5614</v>
      </c>
      <c r="C1287" s="14">
        <v>0.20669999999999999</v>
      </c>
      <c r="D1287" s="13" t="s">
        <v>7601</v>
      </c>
      <c r="E1287" s="13" t="s">
        <v>7602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5614</v>
      </c>
      <c r="C1288" s="14">
        <v>6.2100000000000002E-2</v>
      </c>
      <c r="D1288" s="13" t="s">
        <v>7800</v>
      </c>
      <c r="E1288" s="13" t="s">
        <v>7801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5614</v>
      </c>
      <c r="C1289" s="14">
        <v>0.19950000000000001</v>
      </c>
      <c r="D1289" s="13" t="s">
        <v>7921</v>
      </c>
      <c r="E1289" s="13" t="s">
        <v>7602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6862</v>
      </c>
      <c r="C1290" s="14">
        <v>0.1983</v>
      </c>
      <c r="D1290" s="13" t="s">
        <v>6863</v>
      </c>
      <c r="E1290" s="13" t="s">
        <v>6864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6862</v>
      </c>
      <c r="C1291" s="13" t="s">
        <v>6222</v>
      </c>
      <c r="D1291" s="13" t="s">
        <v>7015</v>
      </c>
      <c r="E1291" s="13" t="s">
        <v>7016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6862</v>
      </c>
      <c r="C1292" s="14">
        <v>0.14380000000000001</v>
      </c>
      <c r="D1292" s="13" t="s">
        <v>7874</v>
      </c>
      <c r="E1292" s="13" t="s">
        <v>7875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6862</v>
      </c>
      <c r="C1293" s="14">
        <v>0.19040000000000001</v>
      </c>
      <c r="D1293" s="13" t="s">
        <v>7904</v>
      </c>
      <c r="E1293" s="13" t="s">
        <v>7905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6862</v>
      </c>
      <c r="C1294" s="14">
        <v>0.23300000000000001</v>
      </c>
      <c r="D1294" s="13" t="s">
        <v>8290</v>
      </c>
      <c r="E1294" s="13" t="s">
        <v>7905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6862</v>
      </c>
      <c r="C1295" s="13" t="s">
        <v>6035</v>
      </c>
      <c r="D1295" s="13" t="s">
        <v>8495</v>
      </c>
      <c r="E1295" s="13" t="s">
        <v>7875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6862</v>
      </c>
      <c r="C1296" s="13" t="s">
        <v>7548</v>
      </c>
      <c r="D1296" s="13" t="s">
        <v>8514</v>
      </c>
      <c r="E1296" s="13" t="s">
        <v>7875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7995</v>
      </c>
      <c r="C1297" s="14">
        <v>0.18260000000000001</v>
      </c>
      <c r="D1297" s="13" t="s">
        <v>7996</v>
      </c>
      <c r="E1297" s="13" t="s">
        <v>7875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7995</v>
      </c>
      <c r="C1298" s="13" t="s">
        <v>5631</v>
      </c>
      <c r="D1298" s="13" t="s">
        <v>8009</v>
      </c>
      <c r="E1298" s="13" t="s">
        <v>7875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7995</v>
      </c>
      <c r="C1299" s="13" t="s">
        <v>5787</v>
      </c>
      <c r="D1299" s="13" t="s">
        <v>8486</v>
      </c>
      <c r="E1299" s="13" t="s">
        <v>7875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7995</v>
      </c>
      <c r="C1300" s="13" t="s">
        <v>34</v>
      </c>
      <c r="D1300" s="13" t="s">
        <v>8498</v>
      </c>
      <c r="E1300" s="13" t="s">
        <v>7875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7995</v>
      </c>
      <c r="C1301" s="14">
        <v>0.22209999999999999</v>
      </c>
      <c r="D1301" s="13" t="s">
        <v>8516</v>
      </c>
      <c r="E1301" s="13" t="s">
        <v>7875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7995</v>
      </c>
      <c r="C1302" s="14">
        <v>0.1203</v>
      </c>
      <c r="D1302" s="13" t="s">
        <v>9499</v>
      </c>
      <c r="E1302" s="13" t="s">
        <v>9074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7995</v>
      </c>
      <c r="C1303" s="14">
        <v>0.16669999999999999</v>
      </c>
      <c r="D1303" s="13" t="s">
        <v>9602</v>
      </c>
      <c r="E1303" s="13" t="s">
        <v>9074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6710</v>
      </c>
      <c r="C1304" s="14">
        <v>0.15559999999999999</v>
      </c>
      <c r="D1304" s="13" t="s">
        <v>27504</v>
      </c>
      <c r="E1304" s="13" t="s">
        <v>27505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6710</v>
      </c>
      <c r="C1305" s="17">
        <v>0.1124</v>
      </c>
      <c r="D1305" s="13" t="s">
        <v>23893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6710</v>
      </c>
      <c r="C1306" s="14">
        <v>0.1106</v>
      </c>
      <c r="D1306" s="13" t="s">
        <v>16074</v>
      </c>
      <c r="E1306" s="13" t="s">
        <v>16075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6710</v>
      </c>
      <c r="C1307" s="13" t="s">
        <v>5605</v>
      </c>
      <c r="D1307" s="13" t="s">
        <v>8888</v>
      </c>
      <c r="E1307" s="13" t="s">
        <v>7097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6710</v>
      </c>
      <c r="C1308" s="13" t="s">
        <v>5605</v>
      </c>
      <c r="D1308" s="13" t="s">
        <v>7096</v>
      </c>
      <c r="E1308" s="13" t="s">
        <v>7097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6710</v>
      </c>
      <c r="C1309" s="14">
        <v>6.0199999999999997E-2</v>
      </c>
      <c r="D1309" s="13" t="s">
        <v>6711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6710</v>
      </c>
      <c r="C1310" s="14">
        <v>0.25359999999999999</v>
      </c>
      <c r="D1310" s="13" t="s">
        <v>6775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15362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5520</v>
      </c>
      <c r="C1312" s="14">
        <v>0.1396</v>
      </c>
      <c r="D1312" s="13" t="s">
        <v>5521</v>
      </c>
      <c r="E1312" s="13" t="s">
        <v>5522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5520</v>
      </c>
      <c r="C1313" s="14">
        <v>0.1241</v>
      </c>
      <c r="D1313" s="13" t="s">
        <v>5953</v>
      </c>
      <c r="E1313" s="13" t="s">
        <v>5522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5520</v>
      </c>
      <c r="C1314" s="14">
        <v>8.3000000000000004E-2</v>
      </c>
      <c r="D1314" s="13" t="s">
        <v>6115</v>
      </c>
      <c r="E1314" s="13" t="s">
        <v>5522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5520</v>
      </c>
      <c r="C1315" s="14">
        <v>0.1323</v>
      </c>
      <c r="D1315" s="13" t="s">
        <v>6545</v>
      </c>
      <c r="E1315" s="13" t="s">
        <v>5522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5520</v>
      </c>
      <c r="C1316" s="14">
        <v>9.8599999999999993E-2</v>
      </c>
      <c r="D1316" s="13" t="s">
        <v>8612</v>
      </c>
      <c r="E1316" s="13" t="s">
        <v>5522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5520</v>
      </c>
      <c r="C1317" s="14">
        <v>0.13270000000000001</v>
      </c>
      <c r="D1317" s="13" t="s">
        <v>9635</v>
      </c>
      <c r="E1317" s="13" t="s">
        <v>9139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7314</v>
      </c>
      <c r="C1318" s="13" t="s">
        <v>5631</v>
      </c>
      <c r="D1318" s="13" t="s">
        <v>7315</v>
      </c>
      <c r="E1318" s="13" t="s">
        <v>6732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7314</v>
      </c>
      <c r="C1319" s="14">
        <v>0.17069999999999999</v>
      </c>
      <c r="D1319" s="13" t="s">
        <v>7584</v>
      </c>
      <c r="E1319" s="13" t="s">
        <v>6732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7314</v>
      </c>
      <c r="C1320" s="14">
        <v>0.2177</v>
      </c>
      <c r="D1320" s="13" t="s">
        <v>7900</v>
      </c>
      <c r="E1320" s="13" t="s">
        <v>6732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7314</v>
      </c>
      <c r="C1321" s="14">
        <v>0.15140000000000001</v>
      </c>
      <c r="D1321" s="13" t="s">
        <v>7923</v>
      </c>
      <c r="E1321" s="13" t="s">
        <v>6732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7314</v>
      </c>
      <c r="C1322" s="14">
        <v>0.14249999999999999</v>
      </c>
      <c r="D1322" s="13" t="s">
        <v>8381</v>
      </c>
      <c r="E1322" s="13" t="s">
        <v>6732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7314</v>
      </c>
      <c r="C1323" s="13" t="s">
        <v>5605</v>
      </c>
      <c r="D1323" s="13" t="s">
        <v>8395</v>
      </c>
      <c r="E1323" s="13" t="s">
        <v>7878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7314</v>
      </c>
      <c r="C1324" s="13" t="s">
        <v>5605</v>
      </c>
      <c r="D1324" s="13" t="s">
        <v>8425</v>
      </c>
      <c r="E1324" s="13" t="s">
        <v>7878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5607</v>
      </c>
      <c r="C1325" s="14">
        <v>0.15909999999999999</v>
      </c>
      <c r="D1325" s="13" t="s">
        <v>5608</v>
      </c>
      <c r="E1325" s="13" t="s">
        <v>5609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5607</v>
      </c>
      <c r="C1326" s="14">
        <v>0.1106</v>
      </c>
      <c r="D1326" s="13" t="s">
        <v>5649</v>
      </c>
      <c r="E1326" s="13" t="s">
        <v>5650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5607</v>
      </c>
      <c r="C1327" s="14">
        <v>0.20849999999999999</v>
      </c>
      <c r="D1327" s="13" t="s">
        <v>6794</v>
      </c>
      <c r="E1327" s="13" t="s">
        <v>5650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5607</v>
      </c>
      <c r="C1328" s="14">
        <v>8.3299999999999999E-2</v>
      </c>
      <c r="D1328" s="13" t="s">
        <v>6880</v>
      </c>
      <c r="E1328" s="13" t="s">
        <v>5650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5607</v>
      </c>
      <c r="C1329" s="14">
        <v>0.28320000000000001</v>
      </c>
      <c r="D1329" s="13" t="s">
        <v>6959</v>
      </c>
      <c r="E1329" s="13" t="s">
        <v>5650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5607</v>
      </c>
      <c r="C1330" s="13" t="s">
        <v>5628</v>
      </c>
      <c r="D1330" s="13" t="s">
        <v>7515</v>
      </c>
      <c r="E1330" s="13" t="s">
        <v>7516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5607</v>
      </c>
      <c r="C1331" s="14">
        <v>0.24429999999999999</v>
      </c>
      <c r="D1331" s="13" t="s">
        <v>7551</v>
      </c>
      <c r="E1331" s="13" t="s">
        <v>5650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8304</v>
      </c>
      <c r="C1332" s="17">
        <v>0.26919999999999999</v>
      </c>
      <c r="D1332" s="13" t="s">
        <v>23883</v>
      </c>
      <c r="E1332" s="13" t="s">
        <v>23884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8304</v>
      </c>
      <c r="C1333" s="14">
        <v>0.2999</v>
      </c>
      <c r="D1333" s="13" t="s">
        <v>23830</v>
      </c>
      <c r="E1333" s="13" t="s">
        <v>9985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8304</v>
      </c>
      <c r="C1334" s="14">
        <v>0.1119</v>
      </c>
      <c r="D1334" s="13" t="s">
        <v>8305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8304</v>
      </c>
      <c r="C1335" s="14">
        <v>8.8599999999999998E-2</v>
      </c>
      <c r="D1335" s="13" t="s">
        <v>8828</v>
      </c>
      <c r="E1335" s="13" t="s">
        <v>5799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8304</v>
      </c>
      <c r="C1336" s="14">
        <v>5.0599999999999999E-2</v>
      </c>
      <c r="D1336" s="13" t="s">
        <v>9266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8304</v>
      </c>
      <c r="C1337" s="14">
        <v>0.26690000000000003</v>
      </c>
      <c r="D1337" s="13" t="s">
        <v>9322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8304</v>
      </c>
      <c r="C1338" s="14">
        <v>0.1026</v>
      </c>
      <c r="D1338" s="13" t="s">
        <v>9373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6108</v>
      </c>
      <c r="C1339" s="14">
        <v>0.1099</v>
      </c>
      <c r="D1339" s="13" t="s">
        <v>6109</v>
      </c>
      <c r="E1339" s="13" t="s">
        <v>6110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6108</v>
      </c>
      <c r="C1340" s="14">
        <v>0.14849999999999999</v>
      </c>
      <c r="D1340" s="13" t="s">
        <v>6177</v>
      </c>
      <c r="E1340" s="13" t="s">
        <v>6110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6108</v>
      </c>
      <c r="C1341" s="14">
        <v>0.14849999999999999</v>
      </c>
      <c r="D1341" s="13" t="s">
        <v>6177</v>
      </c>
      <c r="E1341" s="13" t="s">
        <v>6110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6108</v>
      </c>
      <c r="C1342" s="14">
        <v>9.7500000000000003E-2</v>
      </c>
      <c r="D1342" s="13" t="s">
        <v>7302</v>
      </c>
      <c r="E1342" s="13" t="s">
        <v>6110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6108</v>
      </c>
      <c r="C1343" s="14">
        <v>0.1966</v>
      </c>
      <c r="D1343" s="13" t="s">
        <v>7494</v>
      </c>
      <c r="E1343" s="13" t="s">
        <v>6110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6108</v>
      </c>
      <c r="C1344" s="14">
        <v>8.7800000000000003E-2</v>
      </c>
      <c r="D1344" s="13" t="s">
        <v>7538</v>
      </c>
      <c r="E1344" s="13" t="s">
        <v>6110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6108</v>
      </c>
      <c r="C1345" s="13" t="s">
        <v>6074</v>
      </c>
      <c r="D1345" s="13" t="s">
        <v>7696</v>
      </c>
      <c r="E1345" s="13" t="s">
        <v>6110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6361</v>
      </c>
      <c r="C1346" s="14">
        <v>6.3100000000000003E-2</v>
      </c>
      <c r="D1346" s="13" t="s">
        <v>6362</v>
      </c>
      <c r="E1346" s="13" t="s">
        <v>6363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6361</v>
      </c>
      <c r="C1347" s="14">
        <v>9.6600000000000005E-2</v>
      </c>
      <c r="D1347" s="13" t="s">
        <v>8185</v>
      </c>
      <c r="E1347" s="13" t="s">
        <v>6363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6361</v>
      </c>
      <c r="C1348" s="14">
        <v>0.13539999999999999</v>
      </c>
      <c r="D1348" s="13" t="s">
        <v>8804</v>
      </c>
      <c r="E1348" s="13" t="s">
        <v>6363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6361</v>
      </c>
      <c r="C1349" s="14">
        <v>0.14660000000000001</v>
      </c>
      <c r="D1349" s="13" t="s">
        <v>9075</v>
      </c>
      <c r="E1349" s="13" t="s">
        <v>9076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6361</v>
      </c>
      <c r="C1350" s="13" t="s">
        <v>6074</v>
      </c>
      <c r="D1350" s="13" t="s">
        <v>9155</v>
      </c>
      <c r="E1350" s="13" t="s">
        <v>9156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6361</v>
      </c>
      <c r="C1351" s="14">
        <v>0.12429999999999999</v>
      </c>
      <c r="D1351" s="13" t="s">
        <v>9214</v>
      </c>
      <c r="E1351" s="13" t="s">
        <v>6363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6361</v>
      </c>
      <c r="C1352" s="14">
        <v>0.21709999999999999</v>
      </c>
      <c r="D1352" s="13" t="s">
        <v>9542</v>
      </c>
      <c r="E1352" s="13" t="s">
        <v>6363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29212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27498</v>
      </c>
      <c r="E1354" s="13" t="s">
        <v>27499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23897</v>
      </c>
      <c r="E1355" s="13" t="s">
        <v>5613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10792</v>
      </c>
      <c r="E1356" s="13" t="s">
        <v>10613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15338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5696</v>
      </c>
      <c r="C1360" s="14">
        <v>0.11650000000000001</v>
      </c>
      <c r="D1360" s="13" t="s">
        <v>5697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5696</v>
      </c>
      <c r="C1361" s="14">
        <v>9.74E-2</v>
      </c>
      <c r="D1361" s="13" t="s">
        <v>6531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5696</v>
      </c>
      <c r="C1362" s="14">
        <v>0.18790000000000001</v>
      </c>
      <c r="D1362" s="13" t="s">
        <v>7524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5696</v>
      </c>
      <c r="C1363" s="14">
        <v>7.5200000000000003E-2</v>
      </c>
      <c r="D1363" s="13" t="s">
        <v>8467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5696</v>
      </c>
      <c r="C1364" s="14">
        <v>0.1366</v>
      </c>
      <c r="D1364" s="13" t="s">
        <v>8505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5696</v>
      </c>
      <c r="C1365" s="14">
        <v>3.9199999999999999E-2</v>
      </c>
      <c r="D1365" s="13" t="s">
        <v>9394</v>
      </c>
      <c r="E1365" s="13" t="s">
        <v>9395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5696</v>
      </c>
      <c r="C1366" s="14">
        <v>4.0899999999999999E-2</v>
      </c>
      <c r="D1366" s="13" t="s">
        <v>9534</v>
      </c>
      <c r="E1366" s="13" t="s">
        <v>9395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5928</v>
      </c>
      <c r="C1367" s="14">
        <v>0.1283</v>
      </c>
      <c r="D1367" s="13" t="s">
        <v>5929</v>
      </c>
      <c r="E1367" s="13" t="s">
        <v>5930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5928</v>
      </c>
      <c r="C1368" s="14">
        <v>0.22969999999999999</v>
      </c>
      <c r="D1368" s="13" t="s">
        <v>5945</v>
      </c>
      <c r="E1368" s="13" t="s">
        <v>5930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5928</v>
      </c>
      <c r="C1369" s="14">
        <v>6.5699999999999995E-2</v>
      </c>
      <c r="D1369" s="13" t="s">
        <v>6136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5928</v>
      </c>
      <c r="C1370" s="14">
        <v>0.1071</v>
      </c>
      <c r="D1370" s="13" t="s">
        <v>6183</v>
      </c>
      <c r="E1370" s="13" t="s">
        <v>5930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5928</v>
      </c>
      <c r="C1371" s="14">
        <v>0.1071</v>
      </c>
      <c r="D1371" s="13" t="s">
        <v>6183</v>
      </c>
      <c r="E1371" s="13" t="s">
        <v>5930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5928</v>
      </c>
      <c r="C1372" s="14">
        <v>6.1699999999999998E-2</v>
      </c>
      <c r="D1372" s="13" t="s">
        <v>6264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5928</v>
      </c>
      <c r="C1373" s="14">
        <v>0.14879999999999999</v>
      </c>
      <c r="D1373" s="13" t="s">
        <v>6522</v>
      </c>
      <c r="E1373" s="13" t="s">
        <v>5930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6352</v>
      </c>
      <c r="C1374" s="14">
        <v>0.15179999999999999</v>
      </c>
      <c r="D1374" s="13" t="s">
        <v>6346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6352</v>
      </c>
      <c r="C1375" s="14">
        <v>9.5100000000000004E-2</v>
      </c>
      <c r="D1375" s="13" t="s">
        <v>6449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6352</v>
      </c>
      <c r="C1376" s="14">
        <v>6.0199999999999997E-2</v>
      </c>
      <c r="D1376" s="13" t="s">
        <v>6689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6352</v>
      </c>
      <c r="C1377" s="13" t="s">
        <v>5865</v>
      </c>
      <c r="D1377" s="13" t="s">
        <v>6757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6352</v>
      </c>
      <c r="C1378" s="14">
        <v>8.8300000000000003E-2</v>
      </c>
      <c r="D1378" s="13" t="s">
        <v>6949</v>
      </c>
      <c r="E1378" s="13" t="s">
        <v>5693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6352</v>
      </c>
      <c r="C1379" s="14">
        <v>0.17910000000000001</v>
      </c>
      <c r="D1379" s="13" t="s">
        <v>6977</v>
      </c>
      <c r="E1379" s="13" t="s">
        <v>5693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6352</v>
      </c>
      <c r="C1380" s="13" t="s">
        <v>5628</v>
      </c>
      <c r="D1380" s="13" t="s">
        <v>6993</v>
      </c>
      <c r="E1380" s="13" t="s">
        <v>5693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5547</v>
      </c>
      <c r="C1381" s="14">
        <v>0.1134</v>
      </c>
      <c r="D1381" s="13" t="s">
        <v>5548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5547</v>
      </c>
      <c r="C1382" s="14">
        <v>9.3399999999999997E-2</v>
      </c>
      <c r="D1382" s="13" t="s">
        <v>5810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5547</v>
      </c>
      <c r="C1383" s="14">
        <v>7.0999999999999994E-2</v>
      </c>
      <c r="D1383" s="13" t="s">
        <v>6281</v>
      </c>
      <c r="E1383" s="13" t="s">
        <v>6282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5547</v>
      </c>
      <c r="C1384" s="14">
        <v>0.12889999999999999</v>
      </c>
      <c r="D1384" s="13" t="s">
        <v>6765</v>
      </c>
      <c r="E1384" s="13" t="s">
        <v>6282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5547</v>
      </c>
      <c r="C1385" s="14">
        <v>0.1132</v>
      </c>
      <c r="D1385" s="13" t="s">
        <v>6879</v>
      </c>
      <c r="E1385" s="13" t="s">
        <v>6282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5547</v>
      </c>
      <c r="C1386" s="14">
        <v>0.16880000000000001</v>
      </c>
      <c r="D1386" s="13" t="s">
        <v>7630</v>
      </c>
      <c r="E1386" s="13" t="s">
        <v>6282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5547</v>
      </c>
      <c r="C1387" s="14">
        <v>0.1134</v>
      </c>
      <c r="D1387" s="13" t="s">
        <v>8823</v>
      </c>
      <c r="E1387" s="13" t="s">
        <v>6282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23896</v>
      </c>
      <c r="E1388" s="13" t="s">
        <v>22716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6347</v>
      </c>
      <c r="E1390" s="13" t="s">
        <v>6348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8154</v>
      </c>
      <c r="E1391" s="13" t="s">
        <v>6348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8339</v>
      </c>
      <c r="E1392" s="13" t="s">
        <v>6348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8339</v>
      </c>
      <c r="E1393" s="13" t="s">
        <v>6348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8961</v>
      </c>
      <c r="E1394" s="13" t="s">
        <v>6348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6480</v>
      </c>
      <c r="C1395" s="14">
        <v>0.16930000000000001</v>
      </c>
      <c r="D1395" s="13" t="s">
        <v>29203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6480</v>
      </c>
      <c r="C1396" s="14">
        <v>0.2225</v>
      </c>
      <c r="D1396" s="13" t="s">
        <v>23835</v>
      </c>
      <c r="E1396" s="13" t="s">
        <v>23836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6480</v>
      </c>
      <c r="C1397" s="14">
        <v>0.1794</v>
      </c>
      <c r="D1397" s="13" t="s">
        <v>16828</v>
      </c>
      <c r="E1397" s="13" t="s">
        <v>16829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6480</v>
      </c>
      <c r="C1398" s="14">
        <v>0.1021</v>
      </c>
      <c r="D1398" s="13" t="s">
        <v>15407</v>
      </c>
      <c r="E1398" s="13" t="s">
        <v>15408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6480</v>
      </c>
      <c r="C1399" s="14">
        <v>0.1799</v>
      </c>
      <c r="D1399" s="13" t="s">
        <v>10814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6480</v>
      </c>
      <c r="C1400" s="13" t="s">
        <v>5976</v>
      </c>
      <c r="D1400" s="13" t="s">
        <v>6481</v>
      </c>
      <c r="E1400" s="13" t="s">
        <v>6478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6480</v>
      </c>
      <c r="C1401" s="14">
        <v>0.2429</v>
      </c>
      <c r="D1401" s="13" t="s">
        <v>9049</v>
      </c>
      <c r="E1401" s="13" t="s">
        <v>9050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19304</v>
      </c>
      <c r="E1402" s="13" t="s">
        <v>19305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6512</v>
      </c>
      <c r="E1403" s="13" t="s">
        <v>6513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5603</v>
      </c>
      <c r="E1405" s="13" t="s">
        <v>5604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5657</v>
      </c>
      <c r="E1406" s="13" t="s">
        <v>5604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5678</v>
      </c>
      <c r="D1407" s="13" t="s">
        <v>5679</v>
      </c>
      <c r="E1407" s="13" t="s">
        <v>5604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5738</v>
      </c>
      <c r="D1408" s="13" t="s">
        <v>5739</v>
      </c>
      <c r="E1408" s="13" t="s">
        <v>5604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8086</v>
      </c>
      <c r="C1409" s="14">
        <v>0.1249</v>
      </c>
      <c r="D1409" s="13" t="s">
        <v>8087</v>
      </c>
      <c r="E1409" s="13" t="s">
        <v>8088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8086</v>
      </c>
      <c r="C1410" s="14">
        <v>0.2268</v>
      </c>
      <c r="D1410" s="13" t="s">
        <v>8253</v>
      </c>
      <c r="E1410" s="13" t="s">
        <v>7705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8086</v>
      </c>
      <c r="C1411" s="14">
        <v>0.1431</v>
      </c>
      <c r="D1411" s="13" t="s">
        <v>8271</v>
      </c>
      <c r="E1411" s="13" t="s">
        <v>8088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8086</v>
      </c>
      <c r="C1412" s="14">
        <v>0.1249</v>
      </c>
      <c r="D1412" s="13" t="s">
        <v>8322</v>
      </c>
      <c r="E1412" s="13" t="s">
        <v>8088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8086</v>
      </c>
      <c r="C1413" s="14">
        <v>0.25669999999999998</v>
      </c>
      <c r="D1413" s="13" t="s">
        <v>8335</v>
      </c>
      <c r="E1413" s="13" t="s">
        <v>8088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8086</v>
      </c>
      <c r="C1414" s="14">
        <v>0.14369999999999999</v>
      </c>
      <c r="D1414" s="13" t="s">
        <v>8360</v>
      </c>
      <c r="E1414" s="13" t="s">
        <v>8088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8086</v>
      </c>
      <c r="C1415" s="14">
        <v>0.26979999999999998</v>
      </c>
      <c r="D1415" s="13" t="s">
        <v>8397</v>
      </c>
      <c r="E1415" s="13" t="s">
        <v>8088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6406</v>
      </c>
      <c r="C1416" s="14">
        <v>0.2099</v>
      </c>
      <c r="D1416" s="13" t="s">
        <v>10809</v>
      </c>
      <c r="E1416" s="13" t="s">
        <v>10810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6406</v>
      </c>
      <c r="C1417" s="14">
        <v>6.0699999999999997E-2</v>
      </c>
      <c r="D1417" s="13" t="s">
        <v>6407</v>
      </c>
      <c r="E1417" s="13" t="s">
        <v>6408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6406</v>
      </c>
      <c r="C1418" s="14">
        <v>0.16569999999999999</v>
      </c>
      <c r="D1418" s="13" t="s">
        <v>6572</v>
      </c>
      <c r="E1418" s="13" t="s">
        <v>6408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6406</v>
      </c>
      <c r="C1419" s="14">
        <v>0.28389999999999999</v>
      </c>
      <c r="D1419" s="13" t="s">
        <v>7468</v>
      </c>
      <c r="E1419" s="13" t="s">
        <v>6408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6406</v>
      </c>
      <c r="C1420" s="14">
        <v>0.16900000000000001</v>
      </c>
      <c r="D1420" s="13" t="s">
        <v>8661</v>
      </c>
      <c r="E1420" s="13" t="s">
        <v>6408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6406</v>
      </c>
      <c r="C1421" s="14">
        <v>0.2248</v>
      </c>
      <c r="D1421" s="13" t="s">
        <v>8698</v>
      </c>
      <c r="E1421" s="13" t="s">
        <v>6408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6406</v>
      </c>
      <c r="C1422" s="14">
        <v>0.1396</v>
      </c>
      <c r="D1422" s="13" t="s">
        <v>8726</v>
      </c>
      <c r="E1422" s="13" t="s">
        <v>6408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6656</v>
      </c>
      <c r="E1423" s="13" t="s">
        <v>6657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15380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15380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15380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27510</v>
      </c>
      <c r="E1430" s="13" t="s">
        <v>27511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10819</v>
      </c>
      <c r="E1431" s="13" t="s">
        <v>10820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10040</v>
      </c>
      <c r="E1432" s="13" t="s">
        <v>5701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6505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5751</v>
      </c>
      <c r="C1437" s="14">
        <v>8.7800000000000003E-2</v>
      </c>
      <c r="D1437" s="13" t="s">
        <v>5746</v>
      </c>
      <c r="E1437" s="13" t="s">
        <v>5752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5751</v>
      </c>
      <c r="C1438" s="14">
        <v>0.12939999999999999</v>
      </c>
      <c r="D1438" s="13" t="s">
        <v>6301</v>
      </c>
      <c r="E1438" s="13" t="s">
        <v>5752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5751</v>
      </c>
      <c r="C1439" s="14">
        <v>0.1691</v>
      </c>
      <c r="D1439" s="13" t="s">
        <v>6443</v>
      </c>
      <c r="E1439" s="13" t="s">
        <v>5752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5751</v>
      </c>
      <c r="C1440" s="14">
        <v>9.7900000000000001E-2</v>
      </c>
      <c r="D1440" s="13" t="s">
        <v>6825</v>
      </c>
      <c r="E1440" s="13" t="s">
        <v>5752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5751</v>
      </c>
      <c r="C1441" s="14">
        <v>0.12130000000000001</v>
      </c>
      <c r="D1441" s="13" t="s">
        <v>7926</v>
      </c>
      <c r="E1441" s="13" t="s">
        <v>5752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5751</v>
      </c>
      <c r="C1442" s="14">
        <v>0.10879999999999999</v>
      </c>
      <c r="D1442" s="13" t="s">
        <v>8050</v>
      </c>
      <c r="E1442" s="13" t="s">
        <v>5752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5751</v>
      </c>
      <c r="C1443" s="13" t="s">
        <v>5582</v>
      </c>
      <c r="D1443" s="13" t="s">
        <v>8119</v>
      </c>
      <c r="E1443" s="13" t="s">
        <v>5752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6428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6771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6894</v>
      </c>
      <c r="E1448" s="13" t="s">
        <v>6646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7010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7026</v>
      </c>
      <c r="E1450" s="13" t="s">
        <v>6646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23858</v>
      </c>
      <c r="E1451" s="13" t="s">
        <v>18132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7063</v>
      </c>
      <c r="E1453" s="13" t="s">
        <v>5665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8668</v>
      </c>
      <c r="E1454" s="13" t="s">
        <v>5665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8689</v>
      </c>
      <c r="E1455" s="13" t="s">
        <v>5665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9352</v>
      </c>
      <c r="E1456" s="13" t="s">
        <v>9004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9388</v>
      </c>
      <c r="E1457" s="13" t="s">
        <v>9004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6381</v>
      </c>
      <c r="E1459" s="13" t="s">
        <v>5522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6401</v>
      </c>
      <c r="E1460" s="13" t="s">
        <v>5522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6222</v>
      </c>
      <c r="D1461" s="13" t="s">
        <v>6592</v>
      </c>
      <c r="E1461" s="13" t="s">
        <v>5522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7606</v>
      </c>
      <c r="E1462" s="13" t="s">
        <v>5522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6222</v>
      </c>
      <c r="D1463" s="13" t="s">
        <v>7988</v>
      </c>
      <c r="E1463" s="13" t="s">
        <v>5522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9138</v>
      </c>
      <c r="E1464" s="13" t="s">
        <v>9139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6399</v>
      </c>
      <c r="C1465" s="14">
        <v>9.4299999999999995E-2</v>
      </c>
      <c r="D1465" s="13" t="s">
        <v>6400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6399</v>
      </c>
      <c r="C1466" s="14">
        <v>4.3200000000000002E-2</v>
      </c>
      <c r="D1466" s="13" t="s">
        <v>6437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6399</v>
      </c>
      <c r="C1467" s="14">
        <v>8.43E-2</v>
      </c>
      <c r="D1467" s="13" t="s">
        <v>6950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6399</v>
      </c>
      <c r="C1468" s="14">
        <v>0.10290000000000001</v>
      </c>
      <c r="D1468" s="13" t="s">
        <v>6953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6399</v>
      </c>
      <c r="C1469" s="14">
        <v>0.1159</v>
      </c>
      <c r="D1469" s="13" t="s">
        <v>7427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6399</v>
      </c>
      <c r="C1470" s="14">
        <v>0.17430000000000001</v>
      </c>
      <c r="D1470" s="13" t="s">
        <v>7678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6399</v>
      </c>
      <c r="C1471" s="14">
        <v>0.66059999999999997</v>
      </c>
      <c r="D1471" s="13" t="s">
        <v>7714</v>
      </c>
      <c r="E1471" s="13" t="s">
        <v>7715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30574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27476</v>
      </c>
      <c r="E1473" s="13" t="s">
        <v>27477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15376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15376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15412</v>
      </c>
      <c r="E1479" s="13" t="s">
        <v>8737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5535</v>
      </c>
      <c r="E1481" s="13" t="s">
        <v>5510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5509</v>
      </c>
      <c r="E1482" s="13" t="s">
        <v>5510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5878</v>
      </c>
      <c r="E1483" s="13" t="s">
        <v>5879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8736</v>
      </c>
      <c r="E1484" s="13" t="s">
        <v>8737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8767</v>
      </c>
      <c r="E1485" s="13" t="s">
        <v>8737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5620</v>
      </c>
      <c r="C1486" s="14">
        <v>8.72E-2</v>
      </c>
      <c r="D1486" s="13" t="s">
        <v>5621</v>
      </c>
      <c r="E1486" s="13" t="s">
        <v>5622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5620</v>
      </c>
      <c r="C1487" s="14">
        <v>0.2717</v>
      </c>
      <c r="D1487" s="13" t="s">
        <v>5634</v>
      </c>
      <c r="E1487" s="13" t="s">
        <v>5622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5620</v>
      </c>
      <c r="C1488" s="14">
        <v>0.13150000000000001</v>
      </c>
      <c r="D1488" s="13" t="s">
        <v>6726</v>
      </c>
      <c r="E1488" s="13" t="s">
        <v>5622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5620</v>
      </c>
      <c r="C1489" s="14">
        <v>0.1196</v>
      </c>
      <c r="D1489" s="13" t="s">
        <v>6876</v>
      </c>
      <c r="E1489" s="13" t="s">
        <v>5622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5620</v>
      </c>
      <c r="C1490" s="13" t="s">
        <v>5628</v>
      </c>
      <c r="D1490" s="13" t="s">
        <v>6908</v>
      </c>
      <c r="E1490" s="13" t="s">
        <v>5622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5620</v>
      </c>
      <c r="C1491" s="14">
        <v>9.6000000000000002E-2</v>
      </c>
      <c r="D1491" s="13" t="s">
        <v>7300</v>
      </c>
      <c r="E1491" s="13" t="s">
        <v>7301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5620</v>
      </c>
      <c r="C1492" s="14">
        <v>0.17399999999999999</v>
      </c>
      <c r="D1492" s="13" t="s">
        <v>7325</v>
      </c>
      <c r="E1492" s="13" t="s">
        <v>7301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5557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6608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6681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7011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8569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8830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5993</v>
      </c>
      <c r="C1500" s="14">
        <v>4.9000000000000002E-2</v>
      </c>
      <c r="D1500" s="13" t="s">
        <v>5994</v>
      </c>
      <c r="E1500" s="13" t="s">
        <v>5995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5993</v>
      </c>
      <c r="C1501" s="14">
        <v>8.9599999999999999E-2</v>
      </c>
      <c r="D1501" s="13" t="s">
        <v>6469</v>
      </c>
      <c r="E1501" s="13" t="s">
        <v>6470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5993</v>
      </c>
      <c r="C1502" s="14">
        <v>0.1293</v>
      </c>
      <c r="D1502" s="13" t="s">
        <v>6677</v>
      </c>
      <c r="E1502" s="13" t="s">
        <v>6678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5993</v>
      </c>
      <c r="C1503" s="14">
        <v>0.18759999999999999</v>
      </c>
      <c r="D1503" s="13" t="s">
        <v>6677</v>
      </c>
      <c r="E1503" s="13" t="s">
        <v>6678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5993</v>
      </c>
      <c r="C1504" s="14">
        <v>5.5199999999999999E-2</v>
      </c>
      <c r="D1504" s="13" t="s">
        <v>7027</v>
      </c>
      <c r="E1504" s="13" t="s">
        <v>6470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5993</v>
      </c>
      <c r="C1505" s="14">
        <v>0.1492</v>
      </c>
      <c r="D1505" s="13" t="s">
        <v>7355</v>
      </c>
      <c r="E1505" s="13" t="s">
        <v>6470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5993</v>
      </c>
      <c r="C1506" s="14">
        <v>0.1416</v>
      </c>
      <c r="D1506" s="13" t="s">
        <v>9077</v>
      </c>
      <c r="E1506" s="13" t="s">
        <v>9078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5996</v>
      </c>
      <c r="C1507" s="14">
        <v>4.7899999999999998E-2</v>
      </c>
      <c r="D1507" s="13" t="s">
        <v>5997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5996</v>
      </c>
      <c r="C1508" s="14">
        <v>0.1767</v>
      </c>
      <c r="D1508" s="13" t="s">
        <v>6095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5996</v>
      </c>
      <c r="C1509" s="14">
        <v>0.26700000000000002</v>
      </c>
      <c r="D1509" s="13" t="s">
        <v>7676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5996</v>
      </c>
      <c r="C1510" s="13" t="s">
        <v>6035</v>
      </c>
      <c r="D1510" s="13" t="s">
        <v>8327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5996</v>
      </c>
      <c r="C1511" s="14">
        <v>9.0200000000000002E-2</v>
      </c>
      <c r="D1511" s="13" t="s">
        <v>9506</v>
      </c>
      <c r="E1511" s="13" t="s">
        <v>9507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5996</v>
      </c>
      <c r="C1512" s="14">
        <v>0.22589999999999999</v>
      </c>
      <c r="D1512" s="13" t="s">
        <v>9541</v>
      </c>
      <c r="E1512" s="13" t="s">
        <v>9507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6661</v>
      </c>
      <c r="C1513" s="14">
        <v>0.1111</v>
      </c>
      <c r="D1513" s="13" t="s">
        <v>7108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6661</v>
      </c>
      <c r="C1514" s="14">
        <v>6.3799999999999996E-2</v>
      </c>
      <c r="D1514" s="13" t="s">
        <v>6662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6661</v>
      </c>
      <c r="C1515" s="14">
        <v>7.51E-2</v>
      </c>
      <c r="D1515" s="13" t="s">
        <v>6709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6661</v>
      </c>
      <c r="C1516" s="14">
        <v>3.04E-2</v>
      </c>
      <c r="D1516" s="13" t="s">
        <v>8585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6661</v>
      </c>
      <c r="C1517" s="14">
        <v>3.9E-2</v>
      </c>
      <c r="D1517" s="13" t="s">
        <v>8598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6661</v>
      </c>
      <c r="C1518" s="14">
        <v>6.0999999999999999E-2</v>
      </c>
      <c r="D1518" s="13" t="s">
        <v>9549</v>
      </c>
      <c r="E1518" s="13" t="s">
        <v>9550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6200</v>
      </c>
      <c r="C1519" s="14">
        <v>0.15290000000000001</v>
      </c>
      <c r="D1519" s="13" t="s">
        <v>6201</v>
      </c>
      <c r="E1519" s="13" t="s">
        <v>6202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6200</v>
      </c>
      <c r="C1520" s="14">
        <v>6.88E-2</v>
      </c>
      <c r="D1520" s="13" t="s">
        <v>6431</v>
      </c>
      <c r="E1520" s="13" t="s">
        <v>6202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6200</v>
      </c>
      <c r="C1521" s="14">
        <v>5.7799999999999997E-2</v>
      </c>
      <c r="D1521" s="13" t="s">
        <v>6589</v>
      </c>
      <c r="E1521" s="13" t="s">
        <v>6202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6200</v>
      </c>
      <c r="C1522" s="14">
        <v>0.1605</v>
      </c>
      <c r="D1522" s="13" t="s">
        <v>7397</v>
      </c>
      <c r="E1522" s="13" t="s">
        <v>6202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6200</v>
      </c>
      <c r="C1523" s="14">
        <v>0.25629999999999997</v>
      </c>
      <c r="D1523" s="13" t="s">
        <v>7411</v>
      </c>
      <c r="E1523" s="13" t="s">
        <v>6202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6200</v>
      </c>
      <c r="C1524" s="14">
        <v>0.19800000000000001</v>
      </c>
      <c r="D1524" s="13" t="s">
        <v>7523</v>
      </c>
      <c r="E1524" s="13" t="s">
        <v>6202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6429</v>
      </c>
      <c r="E1527" s="13" t="s">
        <v>6430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7130</v>
      </c>
      <c r="E1528" s="13" t="s">
        <v>6430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7154</v>
      </c>
      <c r="E1529" s="13" t="s">
        <v>6430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7167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5429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5923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8601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9030</v>
      </c>
      <c r="E1535" s="13" t="s">
        <v>5456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6035</v>
      </c>
      <c r="D1536" s="13" t="s">
        <v>9044</v>
      </c>
      <c r="E1536" s="13" t="s">
        <v>5456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15384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15384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15384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8706</v>
      </c>
      <c r="C1540" s="14">
        <v>0.11990000000000001</v>
      </c>
      <c r="D1540" s="13" t="s">
        <v>8707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8706</v>
      </c>
      <c r="C1541" s="14">
        <v>0.17469999999999999</v>
      </c>
      <c r="D1541" s="13" t="s">
        <v>8741</v>
      </c>
      <c r="E1541" s="13" t="s">
        <v>5537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8706</v>
      </c>
      <c r="C1542" s="14">
        <v>0.17469999999999999</v>
      </c>
      <c r="D1542" s="13" t="s">
        <v>8749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6015</v>
      </c>
      <c r="C1543" s="14">
        <v>0.1983</v>
      </c>
      <c r="D1543" s="13" t="s">
        <v>6016</v>
      </c>
      <c r="E1543" s="13" t="s">
        <v>6017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6015</v>
      </c>
      <c r="C1544" s="14">
        <v>0.1129</v>
      </c>
      <c r="D1544" s="13" t="s">
        <v>7335</v>
      </c>
      <c r="E1544" s="13" t="s">
        <v>6853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6015</v>
      </c>
      <c r="C1545" s="14">
        <v>0.1283</v>
      </c>
      <c r="D1545" s="13" t="s">
        <v>8215</v>
      </c>
      <c r="E1545" s="13" t="s">
        <v>6853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6015</v>
      </c>
      <c r="C1546" s="14">
        <v>0.25190000000000001</v>
      </c>
      <c r="D1546" s="13" t="s">
        <v>8714</v>
      </c>
      <c r="E1546" s="13" t="s">
        <v>8232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6015</v>
      </c>
      <c r="C1547" s="14">
        <v>9.3700000000000006E-2</v>
      </c>
      <c r="D1547" s="13" t="s">
        <v>9235</v>
      </c>
      <c r="E1547" s="13" t="s">
        <v>8148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6015</v>
      </c>
      <c r="C1548" s="13" t="s">
        <v>5631</v>
      </c>
      <c r="D1548" s="13" t="s">
        <v>9243</v>
      </c>
      <c r="E1548" s="13" t="s">
        <v>9244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15349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5538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6309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6313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8816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5823</v>
      </c>
      <c r="C1555" s="14">
        <v>0.154</v>
      </c>
      <c r="D1555" s="13" t="s">
        <v>5824</v>
      </c>
      <c r="E1555" s="13" t="s">
        <v>5825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5823</v>
      </c>
      <c r="C1556" s="14">
        <v>0.14099999999999999</v>
      </c>
      <c r="D1556" s="13" t="s">
        <v>8723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5823</v>
      </c>
      <c r="C1557" s="14">
        <v>3.9199999999999999E-2</v>
      </c>
      <c r="D1557" s="13" t="s">
        <v>8780</v>
      </c>
      <c r="E1557" s="13" t="s">
        <v>7345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5823</v>
      </c>
      <c r="C1558" s="14">
        <v>8.0500000000000002E-2</v>
      </c>
      <c r="D1558" s="13" t="s">
        <v>8792</v>
      </c>
      <c r="E1558" s="13" t="s">
        <v>7345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5823</v>
      </c>
      <c r="C1559" s="14">
        <v>4.19E-2</v>
      </c>
      <c r="D1559" s="13" t="s">
        <v>9081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5823</v>
      </c>
      <c r="C1560" s="14">
        <v>0.17180000000000001</v>
      </c>
      <c r="D1560" s="13" t="s">
        <v>9208</v>
      </c>
      <c r="E1560" s="13" t="s">
        <v>7345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5512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5586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5787</v>
      </c>
      <c r="D1564" s="13" t="s">
        <v>6054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7035</v>
      </c>
      <c r="E1565" s="13" t="s">
        <v>7036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9558</v>
      </c>
      <c r="E1566" s="13" t="s">
        <v>9559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6396</v>
      </c>
      <c r="C1567" s="14">
        <v>0.1197</v>
      </c>
      <c r="D1567" s="13" t="s">
        <v>6397</v>
      </c>
      <c r="E1567" s="13" t="s">
        <v>6398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6396</v>
      </c>
      <c r="C1568" s="14">
        <v>0.1026</v>
      </c>
      <c r="D1568" s="13" t="s">
        <v>7271</v>
      </c>
      <c r="E1568" s="13" t="s">
        <v>7272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6396</v>
      </c>
      <c r="C1569" s="14">
        <v>9.4200000000000006E-2</v>
      </c>
      <c r="D1569" s="13" t="s">
        <v>7303</v>
      </c>
      <c r="E1569" s="13" t="s">
        <v>6398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6396</v>
      </c>
      <c r="C1570" s="14">
        <v>0.1603</v>
      </c>
      <c r="D1570" s="13" t="s">
        <v>7495</v>
      </c>
      <c r="E1570" s="13" t="s">
        <v>6398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6396</v>
      </c>
      <c r="C1571" s="14">
        <v>5.5199999999999999E-2</v>
      </c>
      <c r="D1571" s="13" t="s">
        <v>7626</v>
      </c>
      <c r="E1571" s="13" t="s">
        <v>7627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6396</v>
      </c>
      <c r="C1572" s="14">
        <v>0.09</v>
      </c>
      <c r="D1572" s="13" t="s">
        <v>9284</v>
      </c>
      <c r="E1572" s="13" t="s">
        <v>6398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15361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9026</v>
      </c>
      <c r="E1575" s="13" t="s">
        <v>9027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5865</v>
      </c>
      <c r="D1576" s="13" t="s">
        <v>9359</v>
      </c>
      <c r="E1576" s="13" t="s">
        <v>9360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9391</v>
      </c>
      <c r="E1577" s="13" t="s">
        <v>9392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9472</v>
      </c>
      <c r="E1578" s="13" t="s">
        <v>9392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5617</v>
      </c>
      <c r="C1579" s="14">
        <v>9.0300000000000005E-2</v>
      </c>
      <c r="D1579" s="13" t="s">
        <v>5618</v>
      </c>
      <c r="E1579" s="13" t="s">
        <v>5619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5617</v>
      </c>
      <c r="C1580" s="14">
        <v>0.21379999999999999</v>
      </c>
      <c r="D1580" s="13" t="s">
        <v>6890</v>
      </c>
      <c r="E1580" s="13" t="s">
        <v>6891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5617</v>
      </c>
      <c r="C1581" s="14">
        <v>7.8200000000000006E-2</v>
      </c>
      <c r="D1581" s="13" t="s">
        <v>7080</v>
      </c>
      <c r="E1581" s="13" t="s">
        <v>7081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5617</v>
      </c>
      <c r="C1582" s="14">
        <v>0.11269999999999999</v>
      </c>
      <c r="D1582" s="13" t="s">
        <v>7080</v>
      </c>
      <c r="E1582" s="13" t="s">
        <v>7081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5617</v>
      </c>
      <c r="C1583" s="14">
        <v>4.1500000000000002E-2</v>
      </c>
      <c r="D1583" s="13" t="s">
        <v>8135</v>
      </c>
      <c r="E1583" s="13" t="s">
        <v>5619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5617</v>
      </c>
      <c r="C1584" s="14">
        <v>0.28620000000000001</v>
      </c>
      <c r="D1584" s="13" t="s">
        <v>8229</v>
      </c>
      <c r="E1584" s="13" t="s">
        <v>5619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5691</v>
      </c>
      <c r="C1585" s="14">
        <v>0.12280000000000001</v>
      </c>
      <c r="D1585" s="13" t="s">
        <v>5692</v>
      </c>
      <c r="E1585" s="13" t="s">
        <v>5693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5691</v>
      </c>
      <c r="C1586" s="14">
        <v>0.1061</v>
      </c>
      <c r="D1586" s="13" t="s">
        <v>6421</v>
      </c>
      <c r="E1586" s="13" t="s">
        <v>5693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5691</v>
      </c>
      <c r="C1587" s="14">
        <v>0.1166</v>
      </c>
      <c r="D1587" s="13" t="s">
        <v>6767</v>
      </c>
      <c r="E1587" s="13" t="s">
        <v>5693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5691</v>
      </c>
      <c r="C1588" s="14">
        <v>6.1199999999999997E-2</v>
      </c>
      <c r="D1588" s="13" t="s">
        <v>7132</v>
      </c>
      <c r="E1588" s="13" t="s">
        <v>5693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5691</v>
      </c>
      <c r="C1589" s="14">
        <v>9.2899999999999996E-2</v>
      </c>
      <c r="D1589" s="13" t="s">
        <v>8866</v>
      </c>
      <c r="E1589" s="13" t="s">
        <v>5693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5691</v>
      </c>
      <c r="C1590" s="14">
        <v>0.2429</v>
      </c>
      <c r="D1590" s="13" t="s">
        <v>8966</v>
      </c>
      <c r="E1590" s="13" t="s">
        <v>5693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7840</v>
      </c>
      <c r="C1591" s="14">
        <v>0.14019999999999999</v>
      </c>
      <c r="D1591" s="13" t="s">
        <v>10823</v>
      </c>
      <c r="E1591" s="13" t="s">
        <v>6148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7840</v>
      </c>
      <c r="C1592" s="13" t="s">
        <v>5678</v>
      </c>
      <c r="D1592" s="13" t="s">
        <v>7841</v>
      </c>
      <c r="E1592" s="13" t="s">
        <v>7842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7840</v>
      </c>
      <c r="C1593" s="13" t="s">
        <v>5605</v>
      </c>
      <c r="D1593" s="13" t="s">
        <v>7864</v>
      </c>
      <c r="E1593" s="13" t="s">
        <v>7842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7840</v>
      </c>
      <c r="C1594" s="14">
        <v>0.29959999999999998</v>
      </c>
      <c r="D1594" s="13" t="s">
        <v>7894</v>
      </c>
      <c r="E1594" s="13" t="s">
        <v>7842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7840</v>
      </c>
      <c r="C1595" s="14">
        <v>0.1142</v>
      </c>
      <c r="D1595" s="13" t="s">
        <v>9016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7840</v>
      </c>
      <c r="C1596" s="14">
        <v>0.1573</v>
      </c>
      <c r="D1596" s="13" t="s">
        <v>9143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10795</v>
      </c>
      <c r="E1597" s="13" t="s">
        <v>6119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7104</v>
      </c>
      <c r="E1598" s="13" t="s">
        <v>7105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5484</v>
      </c>
      <c r="E1600" s="13" t="s">
        <v>5478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5683</v>
      </c>
      <c r="E1601" s="13" t="s">
        <v>5478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5727</v>
      </c>
      <c r="E1602" s="13" t="s">
        <v>5478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6188</v>
      </c>
      <c r="C1603" s="14">
        <v>5.6000000000000001E-2</v>
      </c>
      <c r="D1603" s="13" t="s">
        <v>6189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6188</v>
      </c>
      <c r="C1604" s="14">
        <v>5.6000000000000001E-2</v>
      </c>
      <c r="D1604" s="13" t="s">
        <v>6189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6188</v>
      </c>
      <c r="C1605" s="14">
        <v>0.14230000000000001</v>
      </c>
      <c r="D1605" s="13" t="s">
        <v>6229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6188</v>
      </c>
      <c r="C1606" s="14">
        <v>0.1263</v>
      </c>
      <c r="D1606" s="13" t="s">
        <v>6355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6188</v>
      </c>
      <c r="C1607" s="13" t="s">
        <v>6222</v>
      </c>
      <c r="D1607" s="13" t="s">
        <v>6479</v>
      </c>
      <c r="E1607" s="13" t="s">
        <v>5907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6188</v>
      </c>
      <c r="C1608" s="14">
        <v>4.6600000000000003E-2</v>
      </c>
      <c r="D1608" s="13" t="s">
        <v>6712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27500</v>
      </c>
      <c r="E1609" s="13" t="s">
        <v>27501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23880</v>
      </c>
      <c r="E1610" s="13" t="s">
        <v>5613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8901</v>
      </c>
      <c r="E1611" s="13" t="s">
        <v>5498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5497</v>
      </c>
      <c r="E1614" s="13" t="s">
        <v>5498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15331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8501</v>
      </c>
      <c r="C1616" s="14">
        <v>0.18579999999999999</v>
      </c>
      <c r="D1616" s="13" t="s">
        <v>8502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8501</v>
      </c>
      <c r="C1617" s="14">
        <v>0.14410000000000001</v>
      </c>
      <c r="D1617" s="13" t="s">
        <v>8639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8501</v>
      </c>
      <c r="C1618" s="14">
        <v>0.23449999999999999</v>
      </c>
      <c r="D1618" s="13" t="s">
        <v>8697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8501</v>
      </c>
      <c r="C1619" s="13" t="s">
        <v>5582</v>
      </c>
      <c r="D1619" s="13" t="s">
        <v>8851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8501</v>
      </c>
      <c r="C1620" s="14">
        <v>0.16589999999999999</v>
      </c>
      <c r="D1620" s="13" t="s">
        <v>8917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16076</v>
      </c>
      <c r="E1621" s="13" t="s">
        <v>16077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5874</v>
      </c>
      <c r="E1624" s="13" t="s">
        <v>5875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5968</v>
      </c>
      <c r="E1625" s="13" t="s">
        <v>5875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5976</v>
      </c>
      <c r="D1626" s="13" t="s">
        <v>5977</v>
      </c>
      <c r="E1626" s="13" t="s">
        <v>5875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5840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5971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6116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5582</v>
      </c>
      <c r="D1631" s="13" t="s">
        <v>6121</v>
      </c>
      <c r="E1631" s="13" t="s">
        <v>5999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6484</v>
      </c>
      <c r="E1632" s="13" t="s">
        <v>5999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6848</v>
      </c>
      <c r="C1633" s="14">
        <v>8.0399999999999999E-2</v>
      </c>
      <c r="D1633" s="13" t="s">
        <v>6849</v>
      </c>
      <c r="E1633" s="13" t="s">
        <v>6850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6848</v>
      </c>
      <c r="C1634" s="14">
        <v>7.3599999999999999E-2</v>
      </c>
      <c r="D1634" s="13" t="s">
        <v>6881</v>
      </c>
      <c r="E1634" s="13" t="s">
        <v>6882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6848</v>
      </c>
      <c r="C1635" s="14">
        <v>0.1716</v>
      </c>
      <c r="D1635" s="13" t="s">
        <v>6996</v>
      </c>
      <c r="E1635" s="13" t="s">
        <v>6850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6848</v>
      </c>
      <c r="C1636" s="14">
        <v>8.8300000000000003E-2</v>
      </c>
      <c r="D1636" s="13" t="s">
        <v>7623</v>
      </c>
      <c r="E1636" s="13" t="s">
        <v>6882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6848</v>
      </c>
      <c r="C1637" s="14">
        <v>0.1007</v>
      </c>
      <c r="D1637" s="13" t="s">
        <v>8115</v>
      </c>
      <c r="E1637" s="13" t="s">
        <v>6882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6848</v>
      </c>
      <c r="C1638" s="14">
        <v>0.247</v>
      </c>
      <c r="D1638" s="13" t="s">
        <v>8173</v>
      </c>
      <c r="E1638" s="13" t="s">
        <v>6850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8891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7177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8466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9651</v>
      </c>
      <c r="E1644" s="13" t="s">
        <v>6282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29209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19316</v>
      </c>
      <c r="E1646" s="13" t="s">
        <v>19317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5576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5702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6052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6561</v>
      </c>
      <c r="C1651" s="14">
        <v>0.27900000000000003</v>
      </c>
      <c r="D1651" s="13" t="s">
        <v>27484</v>
      </c>
      <c r="E1651" s="13" t="s">
        <v>27485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6561</v>
      </c>
      <c r="C1652" s="14">
        <v>5.0200000000000002E-2</v>
      </c>
      <c r="D1652" s="13" t="s">
        <v>6562</v>
      </c>
      <c r="E1652" s="13" t="s">
        <v>6563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6561</v>
      </c>
      <c r="C1653" s="14">
        <v>0.26829999999999998</v>
      </c>
      <c r="D1653" s="13" t="s">
        <v>6594</v>
      </c>
      <c r="E1653" s="13" t="s">
        <v>6563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6561</v>
      </c>
      <c r="C1654" s="14">
        <v>0.26829999999999998</v>
      </c>
      <c r="D1654" s="13" t="s">
        <v>7550</v>
      </c>
      <c r="E1654" s="13" t="s">
        <v>6563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6561</v>
      </c>
      <c r="C1655" s="14">
        <v>0.26829999999999998</v>
      </c>
      <c r="D1655" s="13" t="s">
        <v>6594</v>
      </c>
      <c r="E1655" s="13" t="s">
        <v>6563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6561</v>
      </c>
      <c r="C1656" s="14">
        <v>5.0200000000000002E-2</v>
      </c>
      <c r="D1656" s="13" t="s">
        <v>8030</v>
      </c>
      <c r="E1656" s="13" t="s">
        <v>6563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7860</v>
      </c>
      <c r="C1657" s="14">
        <v>7.3700000000000002E-2</v>
      </c>
      <c r="D1657" s="13" t="s">
        <v>7861</v>
      </c>
      <c r="E1657" s="13" t="s">
        <v>7862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7860</v>
      </c>
      <c r="C1658" s="13" t="s">
        <v>6791</v>
      </c>
      <c r="D1658" s="13" t="s">
        <v>8354</v>
      </c>
      <c r="E1658" s="13" t="s">
        <v>8355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7860</v>
      </c>
      <c r="C1659" s="14">
        <v>5.6899999999999999E-2</v>
      </c>
      <c r="D1659" s="13" t="s">
        <v>8490</v>
      </c>
      <c r="E1659" s="13" t="s">
        <v>8491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7860</v>
      </c>
      <c r="C1660" s="14">
        <v>0.15690000000000001</v>
      </c>
      <c r="D1660" s="13" t="s">
        <v>8554</v>
      </c>
      <c r="E1660" s="13" t="s">
        <v>7862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7860</v>
      </c>
      <c r="C1661" s="14">
        <v>0.2467</v>
      </c>
      <c r="D1661" s="13" t="s">
        <v>8657</v>
      </c>
      <c r="E1661" s="13" t="s">
        <v>7862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7860</v>
      </c>
      <c r="C1662" s="14">
        <v>0.15740000000000001</v>
      </c>
      <c r="D1662" s="13" t="s">
        <v>8774</v>
      </c>
      <c r="E1662" s="13" t="s">
        <v>7862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5758</v>
      </c>
      <c r="C1663" s="17">
        <v>0.1091</v>
      </c>
      <c r="D1663" s="13" t="s">
        <v>23894</v>
      </c>
      <c r="E1663" s="13" t="s">
        <v>5613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5758</v>
      </c>
      <c r="C1664" s="14">
        <v>0.2409</v>
      </c>
      <c r="D1664" s="13" t="s">
        <v>8889</v>
      </c>
      <c r="E1664" s="13" t="s">
        <v>6148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5758</v>
      </c>
      <c r="C1665" s="14">
        <v>7.5300000000000006E-2</v>
      </c>
      <c r="D1665" s="13" t="s">
        <v>5759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5758</v>
      </c>
      <c r="C1666" s="14">
        <v>0.1638</v>
      </c>
      <c r="D1666" s="13" t="s">
        <v>6057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5758</v>
      </c>
      <c r="C1667" s="14">
        <v>0.1231</v>
      </c>
      <c r="D1667" s="13" t="s">
        <v>9013</v>
      </c>
      <c r="E1667" s="13" t="s">
        <v>6148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5758</v>
      </c>
      <c r="C1668" s="14">
        <v>0.1207</v>
      </c>
      <c r="D1668" s="13" t="s">
        <v>9234</v>
      </c>
      <c r="E1668" s="13" t="s">
        <v>6148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8130</v>
      </c>
      <c r="C1669" s="14">
        <v>0.13059999999999999</v>
      </c>
      <c r="D1669" s="13" t="s">
        <v>8131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8130</v>
      </c>
      <c r="C1670" s="14">
        <v>0.1389</v>
      </c>
      <c r="D1670" s="13" t="s">
        <v>8131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8130</v>
      </c>
      <c r="C1671" s="14">
        <v>0.1389</v>
      </c>
      <c r="D1671" s="13" t="s">
        <v>8131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8130</v>
      </c>
      <c r="C1672" s="14">
        <v>0.16689999999999999</v>
      </c>
      <c r="D1672" s="13" t="s">
        <v>8131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8130</v>
      </c>
      <c r="C1673" s="14">
        <v>0.19589999999999999</v>
      </c>
      <c r="D1673" s="13" t="s">
        <v>8675</v>
      </c>
      <c r="E1673" s="13" t="s">
        <v>8676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8130</v>
      </c>
      <c r="C1674" s="13" t="s">
        <v>5976</v>
      </c>
      <c r="D1674" s="13" t="s">
        <v>8735</v>
      </c>
      <c r="E1674" s="13" t="s">
        <v>8676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7020</v>
      </c>
      <c r="C1675" s="14">
        <v>0.16619999999999999</v>
      </c>
      <c r="D1675" s="13" t="s">
        <v>7021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7020</v>
      </c>
      <c r="C1676" s="14">
        <v>0.1285</v>
      </c>
      <c r="D1676" s="13" t="s">
        <v>7125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7020</v>
      </c>
      <c r="C1677" s="14">
        <v>5.16E-2</v>
      </c>
      <c r="D1677" s="13" t="s">
        <v>7611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7020</v>
      </c>
      <c r="C1678" s="14">
        <v>0.2591</v>
      </c>
      <c r="D1678" s="13" t="s">
        <v>7630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7020</v>
      </c>
      <c r="C1679" s="14">
        <v>0.1195</v>
      </c>
      <c r="D1679" s="13" t="s">
        <v>8018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7020</v>
      </c>
      <c r="C1680" s="13" t="s">
        <v>5582</v>
      </c>
      <c r="D1680" s="13" t="s">
        <v>8018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7253</v>
      </c>
      <c r="C1681" s="14">
        <v>0.17749999999999999</v>
      </c>
      <c r="D1681" s="13" t="s">
        <v>7254</v>
      </c>
      <c r="E1681" s="13" t="s">
        <v>5670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7253</v>
      </c>
      <c r="C1682" s="14">
        <v>0.24909999999999999</v>
      </c>
      <c r="D1682" s="13" t="s">
        <v>7319</v>
      </c>
      <c r="E1682" s="13" t="s">
        <v>5670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7253</v>
      </c>
      <c r="C1683" s="14">
        <v>0.1067</v>
      </c>
      <c r="D1683" s="13" t="s">
        <v>7458</v>
      </c>
      <c r="E1683" s="13" t="s">
        <v>5670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7253</v>
      </c>
      <c r="C1684" s="14">
        <v>0.1356</v>
      </c>
      <c r="D1684" s="13" t="s">
        <v>8082</v>
      </c>
      <c r="E1684" s="13" t="s">
        <v>7381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7253</v>
      </c>
      <c r="C1685" s="14">
        <v>0.1356</v>
      </c>
      <c r="D1685" s="13" t="s">
        <v>8082</v>
      </c>
      <c r="E1685" s="13" t="s">
        <v>7381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7253</v>
      </c>
      <c r="C1686" s="13" t="s">
        <v>6072</v>
      </c>
      <c r="D1686" s="13" t="s">
        <v>9639</v>
      </c>
      <c r="E1686" s="13" t="s">
        <v>5556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6511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5694</v>
      </c>
      <c r="E1690" s="13" t="s">
        <v>5695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5720</v>
      </c>
      <c r="E1691" s="13" t="s">
        <v>5721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6390</v>
      </c>
      <c r="D1692" s="13" t="s">
        <v>6391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6508</v>
      </c>
      <c r="C1693" s="14">
        <v>0.10340000000000001</v>
      </c>
      <c r="D1693" s="13" t="s">
        <v>6509</v>
      </c>
      <c r="E1693" s="13" t="s">
        <v>6510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6508</v>
      </c>
      <c r="C1694" s="14">
        <v>0.1295</v>
      </c>
      <c r="D1694" s="13" t="s">
        <v>7911</v>
      </c>
      <c r="E1694" s="13" t="s">
        <v>5877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6508</v>
      </c>
      <c r="C1695" s="14">
        <v>0.1328</v>
      </c>
      <c r="D1695" s="13" t="s">
        <v>8679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6508</v>
      </c>
      <c r="C1696" s="14">
        <v>0.18129999999999999</v>
      </c>
      <c r="D1696" s="13" t="s">
        <v>8977</v>
      </c>
      <c r="E1696" s="13" t="s">
        <v>7345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6508</v>
      </c>
      <c r="C1697" s="14">
        <v>8.5599999999999996E-2</v>
      </c>
      <c r="D1697" s="13" t="s">
        <v>9042</v>
      </c>
      <c r="E1697" s="13" t="s">
        <v>7345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6508</v>
      </c>
      <c r="C1698" s="14">
        <v>0.97370000000000001</v>
      </c>
      <c r="D1698" s="13" t="s">
        <v>9083</v>
      </c>
      <c r="E1698" s="13" t="s">
        <v>9084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5645</v>
      </c>
      <c r="C1699" s="14">
        <v>0.1152</v>
      </c>
      <c r="D1699" s="13" t="s">
        <v>5646</v>
      </c>
      <c r="E1699" s="13" t="s">
        <v>5647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5645</v>
      </c>
      <c r="C1700" s="14">
        <v>0.13009999999999999</v>
      </c>
      <c r="D1700" s="13" t="s">
        <v>5800</v>
      </c>
      <c r="E1700" s="13" t="s">
        <v>5801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5645</v>
      </c>
      <c r="C1701" s="14">
        <v>0.1182</v>
      </c>
      <c r="D1701" s="13" t="s">
        <v>7728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5645</v>
      </c>
      <c r="C1702" s="14">
        <v>0.1167</v>
      </c>
      <c r="D1702" s="13" t="s">
        <v>9014</v>
      </c>
      <c r="E1702" s="13" t="s">
        <v>9015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5645</v>
      </c>
      <c r="C1703" s="14">
        <v>0.2165</v>
      </c>
      <c r="D1703" s="13" t="s">
        <v>9052</v>
      </c>
      <c r="E1703" s="13" t="s">
        <v>9053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5645</v>
      </c>
      <c r="C1704" s="14">
        <v>8.8900000000000007E-2</v>
      </c>
      <c r="D1704" s="13" t="s">
        <v>9262</v>
      </c>
      <c r="E1704" s="13" t="s">
        <v>9053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5796</v>
      </c>
      <c r="C1705" s="14">
        <v>0.13450000000000001</v>
      </c>
      <c r="D1705" s="13" t="s">
        <v>6503</v>
      </c>
      <c r="E1705" s="13" t="s">
        <v>6504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5796</v>
      </c>
      <c r="C1706" s="14">
        <v>0.16020000000000001</v>
      </c>
      <c r="D1706" s="13" t="s">
        <v>5797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5796</v>
      </c>
      <c r="C1707" s="14">
        <v>0.1041</v>
      </c>
      <c r="D1707" s="13" t="s">
        <v>5858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5796</v>
      </c>
      <c r="C1708" s="14">
        <v>0.129</v>
      </c>
      <c r="D1708" s="13" t="s">
        <v>5927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5796</v>
      </c>
      <c r="C1709" s="14">
        <v>0.1045</v>
      </c>
      <c r="D1709" s="13" t="s">
        <v>5927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5796</v>
      </c>
      <c r="C1710" s="14">
        <v>0.2276</v>
      </c>
      <c r="D1710" s="13" t="s">
        <v>6225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6812</v>
      </c>
      <c r="C1711" s="14">
        <v>0.25230000000000002</v>
      </c>
      <c r="D1711" s="13" t="s">
        <v>6813</v>
      </c>
      <c r="E1711" s="13" t="s">
        <v>6814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6812</v>
      </c>
      <c r="C1712" s="14">
        <v>0.112</v>
      </c>
      <c r="D1712" s="13" t="s">
        <v>8611</v>
      </c>
      <c r="E1712" s="13" t="s">
        <v>6814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6812</v>
      </c>
      <c r="C1713" s="14">
        <v>3.5799999999999998E-2</v>
      </c>
      <c r="D1713" s="13" t="s">
        <v>8650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6812</v>
      </c>
      <c r="C1714" s="14">
        <v>4.6399999999999997E-2</v>
      </c>
      <c r="D1714" s="13" t="s">
        <v>8693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6812</v>
      </c>
      <c r="C1715" s="13" t="s">
        <v>6072</v>
      </c>
      <c r="D1715" s="13" t="s">
        <v>8733</v>
      </c>
      <c r="E1715" s="13" t="s">
        <v>6814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6812</v>
      </c>
      <c r="C1716" s="13" t="s">
        <v>5605</v>
      </c>
      <c r="D1716" s="13" t="s">
        <v>9021</v>
      </c>
      <c r="E1716" s="13" t="s">
        <v>9022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10035</v>
      </c>
      <c r="E1717" s="13" t="s">
        <v>10036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5667</v>
      </c>
      <c r="E1720" s="13" t="s">
        <v>5665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8869</v>
      </c>
      <c r="E1721" s="13" t="s">
        <v>5665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9024</v>
      </c>
      <c r="E1722" s="13" t="s">
        <v>9025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5876</v>
      </c>
      <c r="E1724" s="13" t="s">
        <v>5877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6751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6861</v>
      </c>
      <c r="E1726" s="13" t="s">
        <v>6563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5710</v>
      </c>
      <c r="D1727" s="13" t="s">
        <v>6938</v>
      </c>
      <c r="E1727" s="13" t="s">
        <v>6563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6956</v>
      </c>
      <c r="E1728" s="13" t="s">
        <v>6957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5754</v>
      </c>
      <c r="C1729" s="14">
        <v>8.3599999999999994E-2</v>
      </c>
      <c r="D1729" s="13" t="s">
        <v>5755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5754</v>
      </c>
      <c r="C1730" s="14">
        <v>0.1401</v>
      </c>
      <c r="D1730" s="13" t="s">
        <v>6373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5754</v>
      </c>
      <c r="C1731" s="14">
        <v>0.18559999999999999</v>
      </c>
      <c r="D1731" s="13" t="s">
        <v>7054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5754</v>
      </c>
      <c r="C1732" s="13" t="s">
        <v>5678</v>
      </c>
      <c r="D1732" s="13" t="s">
        <v>7313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5754</v>
      </c>
      <c r="C1733" s="13" t="s">
        <v>6072</v>
      </c>
      <c r="D1733" s="13" t="s">
        <v>7313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5754</v>
      </c>
      <c r="C1734" s="14">
        <v>0.157</v>
      </c>
      <c r="D1734" s="13" t="s">
        <v>7682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7528</v>
      </c>
      <c r="C1735" s="14">
        <v>0.12590000000000001</v>
      </c>
      <c r="D1735" s="13" t="s">
        <v>7529</v>
      </c>
      <c r="E1735" s="13" t="s">
        <v>6853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7528</v>
      </c>
      <c r="C1736" s="14">
        <v>0.2195</v>
      </c>
      <c r="D1736" s="13" t="s">
        <v>7552</v>
      </c>
      <c r="E1736" s="13" t="s">
        <v>7553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7528</v>
      </c>
      <c r="C1737" s="14">
        <v>7.9100000000000004E-2</v>
      </c>
      <c r="D1737" s="13" t="s">
        <v>8411</v>
      </c>
      <c r="E1737" s="13" t="s">
        <v>7553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7528</v>
      </c>
      <c r="C1738" s="14">
        <v>0.17319999999999999</v>
      </c>
      <c r="D1738" s="13" t="s">
        <v>8439</v>
      </c>
      <c r="E1738" s="13" t="s">
        <v>7553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7528</v>
      </c>
      <c r="C1739" s="14">
        <v>0.1714</v>
      </c>
      <c r="D1739" s="13" t="s">
        <v>9227</v>
      </c>
      <c r="E1739" s="13" t="s">
        <v>9228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7528</v>
      </c>
      <c r="C1740" s="14">
        <v>0.18160000000000001</v>
      </c>
      <c r="D1740" s="13" t="s">
        <v>9305</v>
      </c>
      <c r="E1740" s="13" t="s">
        <v>6853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6067</v>
      </c>
      <c r="C1741" s="14">
        <v>0.13950000000000001</v>
      </c>
      <c r="D1741" s="13" t="s">
        <v>10062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6067</v>
      </c>
      <c r="C1742" s="14">
        <v>6.6500000000000004E-2</v>
      </c>
      <c r="D1742" s="13" t="s">
        <v>6068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6067</v>
      </c>
      <c r="C1743" s="14">
        <v>6.6500000000000004E-2</v>
      </c>
      <c r="D1743" s="13" t="s">
        <v>6117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6067</v>
      </c>
      <c r="C1744" s="14">
        <v>0.14979999999999999</v>
      </c>
      <c r="D1744" s="13" t="s">
        <v>6176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6067</v>
      </c>
      <c r="C1745" s="14">
        <v>0.14979999999999999</v>
      </c>
      <c r="D1745" s="13" t="s">
        <v>6176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6067</v>
      </c>
      <c r="C1746" s="14">
        <v>1.161</v>
      </c>
      <c r="D1746" s="13" t="s">
        <v>6251</v>
      </c>
      <c r="E1746" s="13" t="s">
        <v>6252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6601</v>
      </c>
      <c r="E1748" s="13" t="s">
        <v>5933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7306</v>
      </c>
      <c r="E1749" s="13" t="s">
        <v>5933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7343</v>
      </c>
      <c r="E1750" s="13" t="s">
        <v>5933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7376</v>
      </c>
      <c r="E1751" s="13" t="s">
        <v>5933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9468</v>
      </c>
      <c r="E1752" s="13" t="s">
        <v>9469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6498</v>
      </c>
      <c r="C1753" s="14">
        <v>0.13700000000000001</v>
      </c>
      <c r="D1753" s="13" t="s">
        <v>30561</v>
      </c>
      <c r="E1753" s="13" t="s">
        <v>29219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6498</v>
      </c>
      <c r="C1754" s="14">
        <v>0.108</v>
      </c>
      <c r="D1754" s="13" t="s">
        <v>29218</v>
      </c>
      <c r="E1754" s="13" t="s">
        <v>29219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6498</v>
      </c>
      <c r="C1755" s="17">
        <v>0.17580000000000001</v>
      </c>
      <c r="D1755" s="13" t="s">
        <v>23888</v>
      </c>
      <c r="E1755" s="13" t="s">
        <v>23884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6498</v>
      </c>
      <c r="C1756" s="14">
        <v>0.3</v>
      </c>
      <c r="D1756" s="13" t="s">
        <v>23831</v>
      </c>
      <c r="E1756" s="13" t="s">
        <v>23832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6498</v>
      </c>
      <c r="C1757" s="14">
        <v>9.9000000000000005E-2</v>
      </c>
      <c r="D1757" s="13" t="s">
        <v>19308</v>
      </c>
      <c r="E1757" s="13" t="s">
        <v>19309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6498</v>
      </c>
      <c r="C1758" s="14">
        <v>0.20660000000000001</v>
      </c>
      <c r="D1758" s="13" t="s">
        <v>6499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19295</v>
      </c>
      <c r="E1759" s="13" t="s">
        <v>19296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15398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8892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6072</v>
      </c>
      <c r="D1762" s="13" t="s">
        <v>6491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7475</v>
      </c>
      <c r="E1764" s="13" t="s">
        <v>7476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7609</v>
      </c>
      <c r="C1765" s="14">
        <v>6.3E-2</v>
      </c>
      <c r="D1765" s="13" t="s">
        <v>7610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7609</v>
      </c>
      <c r="C1766" s="14">
        <v>0.18859999999999999</v>
      </c>
      <c r="D1766" s="13" t="s">
        <v>7725</v>
      </c>
      <c r="E1766" s="13" t="s">
        <v>7721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7609</v>
      </c>
      <c r="C1767" s="14">
        <v>0.1888</v>
      </c>
      <c r="D1767" s="13" t="s">
        <v>7787</v>
      </c>
      <c r="E1767" s="13" t="s">
        <v>7622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7609</v>
      </c>
      <c r="C1768" s="14">
        <v>0.1082</v>
      </c>
      <c r="D1768" s="13" t="s">
        <v>8510</v>
      </c>
      <c r="E1768" s="13" t="s">
        <v>7278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7609</v>
      </c>
      <c r="C1769" s="14">
        <v>0.1082</v>
      </c>
      <c r="D1769" s="13" t="s">
        <v>8686</v>
      </c>
      <c r="E1769" s="13" t="s">
        <v>7278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7609</v>
      </c>
      <c r="C1770" s="13" t="s">
        <v>5631</v>
      </c>
      <c r="D1770" s="13" t="s">
        <v>9615</v>
      </c>
      <c r="E1770" s="13" t="s">
        <v>9616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15357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5908</v>
      </c>
      <c r="C1772" s="14">
        <v>0.15820000000000001</v>
      </c>
      <c r="D1772" s="13" t="s">
        <v>5909</v>
      </c>
      <c r="E1772" s="13" t="s">
        <v>5905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5908</v>
      </c>
      <c r="C1773" s="14">
        <v>5.2299999999999999E-2</v>
      </c>
      <c r="D1773" s="13" t="s">
        <v>6190</v>
      </c>
      <c r="E1773" s="13" t="s">
        <v>6191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5908</v>
      </c>
      <c r="C1774" s="14">
        <v>5.2299999999999999E-2</v>
      </c>
      <c r="D1774" s="13" t="s">
        <v>6190</v>
      </c>
      <c r="E1774" s="13" t="s">
        <v>6191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5908</v>
      </c>
      <c r="C1775" s="14">
        <v>5.2299999999999999E-2</v>
      </c>
      <c r="D1775" s="13" t="s">
        <v>6283</v>
      </c>
      <c r="E1775" s="13" t="s">
        <v>6191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5908</v>
      </c>
      <c r="C1776" s="14">
        <v>0.20880000000000001</v>
      </c>
      <c r="D1776" s="13" t="s">
        <v>7246</v>
      </c>
      <c r="E1776" s="13" t="s">
        <v>6191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5712</v>
      </c>
      <c r="C1777" s="14">
        <v>0.21540000000000001</v>
      </c>
      <c r="D1777" s="13" t="s">
        <v>8890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5712</v>
      </c>
      <c r="C1778" s="14">
        <v>0.27010000000000001</v>
      </c>
      <c r="D1778" s="13" t="s">
        <v>5713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5712</v>
      </c>
      <c r="C1779" s="14">
        <v>9.9599999999999994E-2</v>
      </c>
      <c r="D1779" s="13" t="s">
        <v>7684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5712</v>
      </c>
      <c r="C1780" s="14">
        <v>9.7199999999999995E-2</v>
      </c>
      <c r="D1780" s="13" t="s">
        <v>8536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5712</v>
      </c>
      <c r="C1781" s="14">
        <v>0.1081</v>
      </c>
      <c r="D1781" s="13" t="s">
        <v>8687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5712</v>
      </c>
      <c r="C1782" s="14">
        <v>0.15670000000000001</v>
      </c>
      <c r="D1782" s="13" t="s">
        <v>8750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8155</v>
      </c>
      <c r="C1783" s="14">
        <v>0.17680000000000001</v>
      </c>
      <c r="D1783" s="13" t="s">
        <v>10815</v>
      </c>
      <c r="E1783" s="13" t="s">
        <v>10131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15354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15354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8155</v>
      </c>
      <c r="C1786" s="14">
        <v>8.1000000000000003E-2</v>
      </c>
      <c r="D1786" s="13" t="s">
        <v>8156</v>
      </c>
      <c r="E1786" s="13" t="s">
        <v>7506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8155</v>
      </c>
      <c r="C1787" s="14">
        <v>6.8000000000000005E-2</v>
      </c>
      <c r="D1787" s="13" t="s">
        <v>9385</v>
      </c>
      <c r="E1787" s="13" t="s">
        <v>9386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8155</v>
      </c>
      <c r="C1788" s="14">
        <v>0.26069999999999999</v>
      </c>
      <c r="D1788" s="13" t="s">
        <v>9521</v>
      </c>
      <c r="E1788" s="13" t="s">
        <v>9522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15353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5482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6542</v>
      </c>
      <c r="E1793" s="13" t="s">
        <v>6543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8015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8224</v>
      </c>
      <c r="C1795" s="13" t="s">
        <v>5628</v>
      </c>
      <c r="D1795" s="13" t="s">
        <v>8225</v>
      </c>
      <c r="E1795" s="13" t="s">
        <v>7705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8224</v>
      </c>
      <c r="C1796" s="13" t="s">
        <v>6035</v>
      </c>
      <c r="D1796" s="13" t="s">
        <v>8420</v>
      </c>
      <c r="E1796" s="13" t="s">
        <v>8421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8224</v>
      </c>
      <c r="C1797" s="13" t="s">
        <v>5628</v>
      </c>
      <c r="D1797" s="13" t="s">
        <v>8449</v>
      </c>
      <c r="E1797" s="13" t="s">
        <v>7705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8224</v>
      </c>
      <c r="C1798" s="14">
        <v>0.15870000000000001</v>
      </c>
      <c r="D1798" s="13" t="s">
        <v>9425</v>
      </c>
      <c r="E1798" s="13" t="s">
        <v>9418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8224</v>
      </c>
      <c r="C1799" s="14">
        <v>8.6999999999999994E-2</v>
      </c>
      <c r="D1799" s="13" t="s">
        <v>9548</v>
      </c>
      <c r="E1799" s="13" t="s">
        <v>9418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8224</v>
      </c>
      <c r="C1800" s="14">
        <v>0.17399999999999999</v>
      </c>
      <c r="D1800" s="13" t="s">
        <v>9648</v>
      </c>
      <c r="E1800" s="13" t="s">
        <v>9418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5886</v>
      </c>
      <c r="C1801" s="14">
        <v>9.0399999999999994E-2</v>
      </c>
      <c r="D1801" s="13" t="s">
        <v>27492</v>
      </c>
      <c r="E1801" s="13" t="s">
        <v>27493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5886</v>
      </c>
      <c r="C1802" s="14">
        <v>0.1183</v>
      </c>
      <c r="D1802" s="13" t="s">
        <v>5887</v>
      </c>
      <c r="E1802" s="13" t="s">
        <v>5801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5886</v>
      </c>
      <c r="C1803" s="14">
        <v>0.1265</v>
      </c>
      <c r="D1803" s="13" t="s">
        <v>5887</v>
      </c>
      <c r="E1803" s="13" t="s">
        <v>5801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5886</v>
      </c>
      <c r="C1804" s="14">
        <v>0.24829999999999999</v>
      </c>
      <c r="D1804" s="13" t="s">
        <v>6414</v>
      </c>
      <c r="E1804" s="13" t="s">
        <v>5801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5886</v>
      </c>
      <c r="C1805" s="14">
        <v>7.2499999999999995E-2</v>
      </c>
      <c r="D1805" s="13" t="s">
        <v>7196</v>
      </c>
      <c r="E1805" s="13" t="s">
        <v>7197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5886</v>
      </c>
      <c r="C1806" s="13" t="s">
        <v>7243</v>
      </c>
      <c r="D1806" s="13" t="s">
        <v>7445</v>
      </c>
      <c r="E1806" s="13" t="s">
        <v>7446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6851</v>
      </c>
      <c r="C1807" s="14">
        <v>7.0699999999999999E-2</v>
      </c>
      <c r="D1807" s="13" t="s">
        <v>6852</v>
      </c>
      <c r="E1807" s="13" t="s">
        <v>6853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6851</v>
      </c>
      <c r="C1808" s="14">
        <v>6.6500000000000004E-2</v>
      </c>
      <c r="D1808" s="13" t="s">
        <v>7570</v>
      </c>
      <c r="E1808" s="13" t="s">
        <v>7571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6851</v>
      </c>
      <c r="C1809" s="14">
        <v>0.19159999999999999</v>
      </c>
      <c r="D1809" s="13" t="s">
        <v>7570</v>
      </c>
      <c r="E1809" s="13" t="s">
        <v>7571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6851</v>
      </c>
      <c r="C1810" s="14">
        <v>7.5300000000000006E-2</v>
      </c>
      <c r="D1810" s="13" t="s">
        <v>8867</v>
      </c>
      <c r="E1810" s="13" t="s">
        <v>7571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6851</v>
      </c>
      <c r="C1811" s="14">
        <v>6.3700000000000007E-2</v>
      </c>
      <c r="D1811" s="13" t="s">
        <v>9594</v>
      </c>
      <c r="E1811" s="13" t="s">
        <v>6643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6851</v>
      </c>
      <c r="C1812" s="13" t="s">
        <v>6035</v>
      </c>
      <c r="D1812" s="13" t="s">
        <v>9597</v>
      </c>
      <c r="E1812" s="13" t="s">
        <v>6566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35999</v>
      </c>
      <c r="C1813" s="14">
        <v>7.6399999999999996E-2</v>
      </c>
      <c r="D1813" s="13" t="s">
        <v>7083</v>
      </c>
      <c r="E1813" s="13" t="s">
        <v>7084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35999</v>
      </c>
      <c r="C1814" s="14">
        <v>8.9499999999999996E-2</v>
      </c>
      <c r="D1814" s="13" t="s">
        <v>7236</v>
      </c>
      <c r="E1814" s="13" t="s">
        <v>7237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35999</v>
      </c>
      <c r="C1815" s="14">
        <v>9.2899999999999996E-2</v>
      </c>
      <c r="D1815" s="13" t="s">
        <v>7273</v>
      </c>
      <c r="E1815" s="13" t="s">
        <v>7237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35999</v>
      </c>
      <c r="C1816" s="14">
        <v>0.11269999999999999</v>
      </c>
      <c r="D1816" s="13" t="s">
        <v>7375</v>
      </c>
      <c r="E1816" s="13" t="s">
        <v>7237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35999</v>
      </c>
      <c r="C1817" s="14">
        <v>8.3099999999999993E-2</v>
      </c>
      <c r="D1817" s="13" t="s">
        <v>7407</v>
      </c>
      <c r="E1817" s="13" t="s">
        <v>7237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35999</v>
      </c>
      <c r="C1818" s="14">
        <v>0.1195</v>
      </c>
      <c r="D1818" s="13" t="s">
        <v>7426</v>
      </c>
      <c r="E1818" s="13" t="s">
        <v>7237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6839</v>
      </c>
      <c r="C1819" s="14">
        <v>0.1981</v>
      </c>
      <c r="D1819" s="13" t="s">
        <v>10784</v>
      </c>
      <c r="E1819" s="13" t="s">
        <v>10785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6839</v>
      </c>
      <c r="C1820" s="14">
        <v>0.1744</v>
      </c>
      <c r="D1820" s="13" t="s">
        <v>6840</v>
      </c>
      <c r="E1820" s="13" t="s">
        <v>6824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6839</v>
      </c>
      <c r="C1821" s="14">
        <v>0.14050000000000001</v>
      </c>
      <c r="D1821" s="13" t="s">
        <v>6874</v>
      </c>
      <c r="E1821" s="13" t="s">
        <v>6875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6839</v>
      </c>
      <c r="C1822" s="14">
        <v>0.14050000000000001</v>
      </c>
      <c r="D1822" s="13" t="s">
        <v>7001</v>
      </c>
      <c r="E1822" s="13" t="s">
        <v>6824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6839</v>
      </c>
      <c r="C1823" s="14">
        <v>0.1467</v>
      </c>
      <c r="D1823" s="13" t="s">
        <v>7077</v>
      </c>
      <c r="E1823" s="13" t="s">
        <v>6875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6839</v>
      </c>
      <c r="C1824" s="14">
        <v>0.20530000000000001</v>
      </c>
      <c r="D1824" s="13" t="s">
        <v>7145</v>
      </c>
      <c r="E1824" s="13" t="s">
        <v>6824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7589</v>
      </c>
      <c r="C1825" s="14">
        <v>0.1113</v>
      </c>
      <c r="D1825" s="13" t="s">
        <v>7590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7589</v>
      </c>
      <c r="C1826" s="14">
        <v>7.2700000000000001E-2</v>
      </c>
      <c r="D1826" s="13" t="s">
        <v>8265</v>
      </c>
      <c r="E1826" s="13" t="s">
        <v>6473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7589</v>
      </c>
      <c r="C1827" s="14">
        <v>7.2700000000000001E-2</v>
      </c>
      <c r="D1827" s="13" t="s">
        <v>8265</v>
      </c>
      <c r="E1827" s="13" t="s">
        <v>6473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7589</v>
      </c>
      <c r="C1828" s="14">
        <v>0.18759999999999999</v>
      </c>
      <c r="D1828" s="13" t="s">
        <v>8701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7589</v>
      </c>
      <c r="C1829" s="14">
        <v>0.21510000000000001</v>
      </c>
      <c r="D1829" s="13" t="s">
        <v>8832</v>
      </c>
      <c r="E1829" s="13" t="s">
        <v>6473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7589</v>
      </c>
      <c r="C1830" s="13" t="s">
        <v>6035</v>
      </c>
      <c r="D1830" s="13" t="s">
        <v>9088</v>
      </c>
      <c r="E1830" s="13" t="s">
        <v>9089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8669</v>
      </c>
      <c r="C1831" s="14">
        <v>7.8399999999999997E-2</v>
      </c>
      <c r="D1831" s="13" t="s">
        <v>8670</v>
      </c>
      <c r="E1831" s="13" t="s">
        <v>6154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8669</v>
      </c>
      <c r="C1832" s="14">
        <v>0.1023</v>
      </c>
      <c r="D1832" s="13" t="s">
        <v>8790</v>
      </c>
      <c r="E1832" s="13" t="s">
        <v>6154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8669</v>
      </c>
      <c r="C1833" s="14">
        <v>0.15890000000000001</v>
      </c>
      <c r="D1833" s="13" t="s">
        <v>8800</v>
      </c>
      <c r="E1833" s="13" t="s">
        <v>6154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8669</v>
      </c>
      <c r="C1834" s="14">
        <v>0.14399999999999999</v>
      </c>
      <c r="D1834" s="13" t="s">
        <v>8822</v>
      </c>
      <c r="E1834" s="13" t="s">
        <v>6154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8669</v>
      </c>
      <c r="C1835" s="14">
        <v>9.2600000000000002E-2</v>
      </c>
      <c r="D1835" s="13" t="s">
        <v>8822</v>
      </c>
      <c r="E1835" s="13" t="s">
        <v>6154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36564</v>
      </c>
      <c r="C1836" s="13" t="s">
        <v>6091</v>
      </c>
      <c r="D1836" s="13" t="s">
        <v>6092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36564</v>
      </c>
      <c r="C1837" s="14">
        <v>0.1305</v>
      </c>
      <c r="D1837" s="13" t="s">
        <v>6150</v>
      </c>
      <c r="E1837" s="13" t="s">
        <v>6151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36564</v>
      </c>
      <c r="C1838" s="14">
        <v>0.16619999999999999</v>
      </c>
      <c r="D1838" s="13" t="s">
        <v>6246</v>
      </c>
      <c r="E1838" s="13" t="s">
        <v>6151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36564</v>
      </c>
      <c r="C1839" s="14">
        <v>0.13650000000000001</v>
      </c>
      <c r="D1839" s="13" t="s">
        <v>6318</v>
      </c>
      <c r="E1839" s="13" t="s">
        <v>6151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36564</v>
      </c>
      <c r="C1840" s="13" t="s">
        <v>5631</v>
      </c>
      <c r="D1840" s="13" t="s">
        <v>6939</v>
      </c>
      <c r="E1840" s="13" t="s">
        <v>6151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5748</v>
      </c>
      <c r="C1841" s="14">
        <v>0.09</v>
      </c>
      <c r="D1841" s="13" t="s">
        <v>5749</v>
      </c>
      <c r="E1841" s="13" t="s">
        <v>5750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5748</v>
      </c>
      <c r="C1842" s="14">
        <v>8.9300000000000004E-2</v>
      </c>
      <c r="D1842" s="13" t="s">
        <v>7685</v>
      </c>
      <c r="E1842" s="13" t="s">
        <v>7686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5748</v>
      </c>
      <c r="C1843" s="14">
        <v>8.8099999999999998E-2</v>
      </c>
      <c r="D1843" s="13" t="s">
        <v>8262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5748</v>
      </c>
      <c r="C1844" s="14">
        <v>0.10290000000000001</v>
      </c>
      <c r="D1844" s="13" t="s">
        <v>8727</v>
      </c>
      <c r="E1844" s="13" t="s">
        <v>7686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5748</v>
      </c>
      <c r="C1845" s="14">
        <v>0.17019999999999999</v>
      </c>
      <c r="D1845" s="13" t="s">
        <v>9210</v>
      </c>
      <c r="E1845" s="13" t="s">
        <v>7686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6553</v>
      </c>
      <c r="C1846" s="14">
        <v>8.7599999999999997E-2</v>
      </c>
      <c r="D1846" s="13" t="s">
        <v>6554</v>
      </c>
      <c r="E1846" s="13" t="s">
        <v>6555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6553</v>
      </c>
      <c r="C1847" s="14">
        <v>4.9500000000000002E-2</v>
      </c>
      <c r="D1847" s="13" t="s">
        <v>6632</v>
      </c>
      <c r="E1847" s="13" t="s">
        <v>6555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6553</v>
      </c>
      <c r="C1848" s="14">
        <v>6.6400000000000001E-2</v>
      </c>
      <c r="D1848" s="13" t="s">
        <v>6688</v>
      </c>
      <c r="E1848" s="13" t="s">
        <v>6555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6553</v>
      </c>
      <c r="C1849" s="14">
        <v>8.7599999999999997E-2</v>
      </c>
      <c r="D1849" s="13" t="s">
        <v>8024</v>
      </c>
      <c r="E1849" s="13" t="s">
        <v>6555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6553</v>
      </c>
      <c r="C1850" s="14">
        <v>0.26040000000000002</v>
      </c>
      <c r="D1850" s="13" t="s">
        <v>8573</v>
      </c>
      <c r="E1850" s="13" t="s">
        <v>6555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6422</v>
      </c>
      <c r="C1851" s="14">
        <v>9.9299999999999999E-2</v>
      </c>
      <c r="D1851" s="13" t="s">
        <v>6423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6422</v>
      </c>
      <c r="C1852" s="14">
        <v>8.9399999999999993E-2</v>
      </c>
      <c r="D1852" s="13" t="s">
        <v>6806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6422</v>
      </c>
      <c r="C1853" s="14">
        <v>0.2039</v>
      </c>
      <c r="D1853" s="13" t="s">
        <v>6837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6422</v>
      </c>
      <c r="C1854" s="14">
        <v>0.10059999999999999</v>
      </c>
      <c r="D1854" s="13" t="s">
        <v>7062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6422</v>
      </c>
      <c r="C1855" s="13" t="s">
        <v>5865</v>
      </c>
      <c r="D1855" s="13" t="s">
        <v>7241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8105</v>
      </c>
      <c r="C1856" s="14">
        <v>0.1724</v>
      </c>
      <c r="D1856" s="13" t="s">
        <v>8106</v>
      </c>
      <c r="E1856" s="13" t="s">
        <v>8107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8105</v>
      </c>
      <c r="C1857" s="14">
        <v>0.18590000000000001</v>
      </c>
      <c r="D1857" s="13" t="s">
        <v>8126</v>
      </c>
      <c r="E1857" s="13" t="s">
        <v>8107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8105</v>
      </c>
      <c r="C1858" s="13" t="s">
        <v>6035</v>
      </c>
      <c r="D1858" s="13" t="s">
        <v>8223</v>
      </c>
      <c r="E1858" s="13" t="s">
        <v>7705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8105</v>
      </c>
      <c r="C1859" s="14">
        <v>0.18590000000000001</v>
      </c>
      <c r="D1859" s="13" t="s">
        <v>8319</v>
      </c>
      <c r="E1859" s="13" t="s">
        <v>8107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8105</v>
      </c>
      <c r="C1860" s="14">
        <v>0.17899999999999999</v>
      </c>
      <c r="D1860" s="13" t="s">
        <v>8437</v>
      </c>
      <c r="E1860" s="13" t="s">
        <v>8438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8241</v>
      </c>
      <c r="E1862" s="13" t="s">
        <v>5957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8409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8440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8860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6990</v>
      </c>
      <c r="C1866" s="14">
        <v>5.8299999999999998E-2</v>
      </c>
      <c r="D1866" s="13" t="s">
        <v>6991</v>
      </c>
      <c r="E1866" s="13" t="s">
        <v>6992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6990</v>
      </c>
      <c r="C1867" s="14">
        <v>7.0599999999999996E-2</v>
      </c>
      <c r="D1867" s="13" t="s">
        <v>7046</v>
      </c>
      <c r="E1867" s="13" t="s">
        <v>6992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6990</v>
      </c>
      <c r="C1868" s="14">
        <v>0.22570000000000001</v>
      </c>
      <c r="D1868" s="13" t="s">
        <v>7920</v>
      </c>
      <c r="E1868" s="13" t="s">
        <v>6853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6990</v>
      </c>
      <c r="C1869" s="14">
        <v>0.1231</v>
      </c>
      <c r="D1869" s="13" t="s">
        <v>9011</v>
      </c>
      <c r="E1869" s="13" t="s">
        <v>9012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6990</v>
      </c>
      <c r="C1870" s="14">
        <v>9.0899999999999995E-2</v>
      </c>
      <c r="D1870" s="13" t="s">
        <v>9318</v>
      </c>
      <c r="E1870" s="13" t="s">
        <v>6992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5559</v>
      </c>
      <c r="C1871" s="14">
        <v>7.0400000000000004E-2</v>
      </c>
      <c r="D1871" s="13" t="s">
        <v>8909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5559</v>
      </c>
      <c r="C1872" s="14">
        <v>5.7099999999999998E-2</v>
      </c>
      <c r="D1872" s="13" t="s">
        <v>5560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5559</v>
      </c>
      <c r="C1873" s="14">
        <v>0.19589999999999999</v>
      </c>
      <c r="D1873" s="13" t="s">
        <v>6758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5559</v>
      </c>
      <c r="C1874" s="14">
        <v>7.3400000000000007E-2</v>
      </c>
      <c r="D1874" s="13" t="s">
        <v>6883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5559</v>
      </c>
      <c r="C1875" s="14">
        <v>6.7699999999999996E-2</v>
      </c>
      <c r="D1875" s="13" t="s">
        <v>7437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7763</v>
      </c>
      <c r="C1876" s="14">
        <v>0.28699999999999998</v>
      </c>
      <c r="D1876" s="13" t="s">
        <v>7764</v>
      </c>
      <c r="E1876" s="13" t="s">
        <v>7765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7763</v>
      </c>
      <c r="C1877" s="13" t="s">
        <v>5582</v>
      </c>
      <c r="D1877" s="13" t="s">
        <v>7890</v>
      </c>
      <c r="E1877" s="13" t="s">
        <v>7889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7763</v>
      </c>
      <c r="C1878" s="14">
        <v>0.18740000000000001</v>
      </c>
      <c r="D1878" s="13" t="s">
        <v>7922</v>
      </c>
      <c r="E1878" s="13" t="s">
        <v>7705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7763</v>
      </c>
      <c r="C1879" s="14">
        <v>0.18740000000000001</v>
      </c>
      <c r="D1879" s="13" t="s">
        <v>7942</v>
      </c>
      <c r="E1879" s="13" t="s">
        <v>7705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7763</v>
      </c>
      <c r="C1880" s="13" t="s">
        <v>5631</v>
      </c>
      <c r="D1880" s="13" t="s">
        <v>9338</v>
      </c>
      <c r="E1880" s="13" t="s">
        <v>9337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6165</v>
      </c>
      <c r="C1881" s="14">
        <v>8.6099999999999996E-2</v>
      </c>
      <c r="D1881" s="13" t="s">
        <v>6166</v>
      </c>
      <c r="E1881" s="13" t="s">
        <v>6167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6165</v>
      </c>
      <c r="C1882" s="14">
        <v>8.0799999999999997E-2</v>
      </c>
      <c r="D1882" s="13" t="s">
        <v>6260</v>
      </c>
      <c r="E1882" s="13" t="s">
        <v>6167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6165</v>
      </c>
      <c r="C1883" s="14">
        <v>0.1552</v>
      </c>
      <c r="D1883" s="13" t="s">
        <v>6763</v>
      </c>
      <c r="E1883" s="13" t="s">
        <v>6167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6165</v>
      </c>
      <c r="C1884" s="14">
        <v>0.1552</v>
      </c>
      <c r="D1884" s="13" t="s">
        <v>6803</v>
      </c>
      <c r="E1884" s="13" t="s">
        <v>6167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6165</v>
      </c>
      <c r="C1885" s="13" t="s">
        <v>6035</v>
      </c>
      <c r="D1885" s="13" t="s">
        <v>6811</v>
      </c>
      <c r="E1885" s="13" t="s">
        <v>6167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15327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5849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7128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5978</v>
      </c>
      <c r="C1891" s="14">
        <v>0.2641</v>
      </c>
      <c r="D1891" s="13" t="s">
        <v>5979</v>
      </c>
      <c r="E1891" s="13" t="s">
        <v>5537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5978</v>
      </c>
      <c r="C1892" s="14">
        <v>0.17380000000000001</v>
      </c>
      <c r="D1892" s="13" t="s">
        <v>8301</v>
      </c>
      <c r="E1892" s="13" t="s">
        <v>5537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5978</v>
      </c>
      <c r="C1893" s="14">
        <v>0.1399</v>
      </c>
      <c r="D1893" s="13" t="s">
        <v>8504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5978</v>
      </c>
      <c r="C1894" s="14">
        <v>0.19670000000000001</v>
      </c>
      <c r="D1894" s="13" t="s">
        <v>8550</v>
      </c>
      <c r="E1894" s="13" t="s">
        <v>8551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5978</v>
      </c>
      <c r="C1895" s="14">
        <v>0.5333</v>
      </c>
      <c r="D1895" s="13" t="s">
        <v>8619</v>
      </c>
      <c r="E1895" s="13" t="s">
        <v>7936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8878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9361</v>
      </c>
      <c r="E1900" s="13" t="s">
        <v>7345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8627</v>
      </c>
      <c r="C1901" s="14">
        <v>6.6100000000000006E-2</v>
      </c>
      <c r="D1901" s="13" t="s">
        <v>8628</v>
      </c>
      <c r="E1901" s="13" t="s">
        <v>5456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8627</v>
      </c>
      <c r="C1902" s="14">
        <v>6.6100000000000006E-2</v>
      </c>
      <c r="D1902" s="13" t="s">
        <v>8628</v>
      </c>
      <c r="E1902" s="13" t="s">
        <v>5456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8627</v>
      </c>
      <c r="C1903" s="14">
        <v>0.20960000000000001</v>
      </c>
      <c r="D1903" s="13" t="s">
        <v>8740</v>
      </c>
      <c r="E1903" s="13" t="s">
        <v>5456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8627</v>
      </c>
      <c r="C1904" s="14">
        <v>0.107</v>
      </c>
      <c r="D1904" s="13" t="s">
        <v>9346</v>
      </c>
      <c r="E1904" s="13" t="s">
        <v>9347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8627</v>
      </c>
      <c r="C1905" s="14">
        <v>0.19500000000000001</v>
      </c>
      <c r="D1905" s="13" t="s">
        <v>9402</v>
      </c>
      <c r="E1905" s="13" t="s">
        <v>9403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6102</v>
      </c>
      <c r="C1906" s="14">
        <v>0.1158</v>
      </c>
      <c r="D1906" s="13" t="s">
        <v>6103</v>
      </c>
      <c r="E1906" s="13" t="s">
        <v>6104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6102</v>
      </c>
      <c r="C1907" s="14">
        <v>0.18909999999999999</v>
      </c>
      <c r="D1907" s="13" t="s">
        <v>7073</v>
      </c>
      <c r="E1907" s="13" t="s">
        <v>6104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6102</v>
      </c>
      <c r="C1908" s="13" t="s">
        <v>5582</v>
      </c>
      <c r="D1908" s="13" t="s">
        <v>7312</v>
      </c>
      <c r="E1908" s="13" t="s">
        <v>6060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6102</v>
      </c>
      <c r="C1909" s="14">
        <v>8.1199999999999994E-2</v>
      </c>
      <c r="D1909" s="13" t="s">
        <v>8521</v>
      </c>
      <c r="E1909" s="13" t="s">
        <v>7095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6102</v>
      </c>
      <c r="C1910" s="13" t="s">
        <v>6035</v>
      </c>
      <c r="D1910" s="13" t="s">
        <v>8672</v>
      </c>
      <c r="E1910" s="13" t="s">
        <v>6060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5685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5890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7288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8662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7726</v>
      </c>
      <c r="C1916" s="14">
        <v>0.1439</v>
      </c>
      <c r="D1916" s="13" t="s">
        <v>7727</v>
      </c>
      <c r="E1916" s="13" t="s">
        <v>5665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7726</v>
      </c>
      <c r="C1917" s="14">
        <v>0.1386</v>
      </c>
      <c r="D1917" s="13" t="s">
        <v>7770</v>
      </c>
      <c r="E1917" s="13" t="s">
        <v>5665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7726</v>
      </c>
      <c r="C1918" s="14">
        <v>0.1113</v>
      </c>
      <c r="D1918" s="13" t="s">
        <v>7813</v>
      </c>
      <c r="E1918" s="13" t="s">
        <v>5665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7726</v>
      </c>
      <c r="C1919" s="14">
        <v>0.18459999999999999</v>
      </c>
      <c r="D1919" s="13" t="s">
        <v>9003</v>
      </c>
      <c r="E1919" s="13" t="s">
        <v>9004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7726</v>
      </c>
      <c r="C1920" s="13" t="s">
        <v>5628</v>
      </c>
      <c r="D1920" s="13" t="s">
        <v>9440</v>
      </c>
      <c r="E1920" s="13" t="s">
        <v>9025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15340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6829</v>
      </c>
      <c r="C1922" s="14">
        <v>8.5999999999999993E-2</v>
      </c>
      <c r="D1922" s="13" t="s">
        <v>6830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6829</v>
      </c>
      <c r="C1923" s="14">
        <v>0.13420000000000001</v>
      </c>
      <c r="D1923" s="13" t="s">
        <v>7078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6829</v>
      </c>
      <c r="C1924" s="14">
        <v>0.1052</v>
      </c>
      <c r="D1924" s="13" t="s">
        <v>9330</v>
      </c>
      <c r="E1924" s="13" t="s">
        <v>5933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6829</v>
      </c>
      <c r="C1925" s="14">
        <v>8.9099999999999999E-2</v>
      </c>
      <c r="D1925" s="13" t="s">
        <v>9374</v>
      </c>
      <c r="E1925" s="13" t="s">
        <v>5933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8073</v>
      </c>
      <c r="C1926" s="14">
        <v>0.20649999999999999</v>
      </c>
      <c r="D1926" s="13" t="s">
        <v>8074</v>
      </c>
      <c r="E1926" s="13" t="s">
        <v>8075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8073</v>
      </c>
      <c r="C1927" s="14">
        <v>0.1875</v>
      </c>
      <c r="D1927" s="13" t="s">
        <v>8273</v>
      </c>
      <c r="E1927" s="13" t="s">
        <v>6513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8073</v>
      </c>
      <c r="C1928" s="14">
        <v>0.25</v>
      </c>
      <c r="D1928" s="13" t="s">
        <v>8273</v>
      </c>
      <c r="E1928" s="13" t="s">
        <v>6513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8073</v>
      </c>
      <c r="C1929" s="14">
        <v>0.20649999999999999</v>
      </c>
      <c r="D1929" s="13" t="s">
        <v>8317</v>
      </c>
      <c r="E1929" s="13" t="s">
        <v>8075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8073</v>
      </c>
      <c r="C1930" s="14">
        <v>0.1411</v>
      </c>
      <c r="D1930" s="13" t="s">
        <v>9213</v>
      </c>
      <c r="E1930" s="13" t="s">
        <v>6513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6776</v>
      </c>
      <c r="C1931" s="14">
        <v>0.20499999999999999</v>
      </c>
      <c r="D1931" s="13" t="s">
        <v>6777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6776</v>
      </c>
      <c r="C1932" s="14">
        <v>5.1799999999999999E-2</v>
      </c>
      <c r="D1932" s="13" t="s">
        <v>8584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6776</v>
      </c>
      <c r="C1933" s="14">
        <v>2.58E-2</v>
      </c>
      <c r="D1933" s="13" t="s">
        <v>8631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6776</v>
      </c>
      <c r="C1934" s="14">
        <v>2.58E-2</v>
      </c>
      <c r="D1934" s="13" t="s">
        <v>8651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6776</v>
      </c>
      <c r="C1935" s="14">
        <v>0.1013</v>
      </c>
      <c r="D1935" s="13" t="s">
        <v>9587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6106</v>
      </c>
      <c r="C1936" s="11" t="s">
        <v>5678</v>
      </c>
      <c r="D1936" s="13" t="s">
        <v>30552</v>
      </c>
      <c r="E1936" s="13" t="s">
        <v>30553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6106</v>
      </c>
      <c r="C1937" s="14">
        <v>0.1115</v>
      </c>
      <c r="D1937" s="13" t="s">
        <v>6107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6106</v>
      </c>
      <c r="C1938" s="14">
        <v>0.1958</v>
      </c>
      <c r="D1938" s="13" t="s">
        <v>7047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6106</v>
      </c>
      <c r="C1939" s="14">
        <v>7.7399999999999997E-2</v>
      </c>
      <c r="D1939" s="13" t="s">
        <v>7082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6106</v>
      </c>
      <c r="C1940" s="14">
        <v>0.14729999999999999</v>
      </c>
      <c r="D1940" s="13" t="s">
        <v>7147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7134</v>
      </c>
      <c r="C1941" s="14">
        <v>5.1700000000000003E-2</v>
      </c>
      <c r="D1941" s="13" t="s">
        <v>7135</v>
      </c>
      <c r="E1941" s="13" t="s">
        <v>7136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7134</v>
      </c>
      <c r="C1942" s="14">
        <v>0.105</v>
      </c>
      <c r="D1942" s="13" t="s">
        <v>7230</v>
      </c>
      <c r="E1942" s="13" t="s">
        <v>7067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7134</v>
      </c>
      <c r="C1943" s="14">
        <v>0.105</v>
      </c>
      <c r="D1943" s="13" t="s">
        <v>7208</v>
      </c>
      <c r="E1943" s="13" t="s">
        <v>7067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7134</v>
      </c>
      <c r="C1944" s="13" t="s">
        <v>6640</v>
      </c>
      <c r="D1944" s="13" t="s">
        <v>7285</v>
      </c>
      <c r="E1944" s="13" t="s">
        <v>7067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7134</v>
      </c>
      <c r="C1945" s="14">
        <v>0.17369999999999999</v>
      </c>
      <c r="D1945" s="13" t="s">
        <v>9525</v>
      </c>
      <c r="E1945" s="13" t="s">
        <v>5478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5587</v>
      </c>
      <c r="C1946" s="14">
        <v>0.20399999999999999</v>
      </c>
      <c r="D1946" s="13" t="s">
        <v>5588</v>
      </c>
      <c r="E1946" s="13" t="s">
        <v>5589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5587</v>
      </c>
      <c r="C1947" s="14">
        <v>0.15040000000000001</v>
      </c>
      <c r="D1947" s="13" t="s">
        <v>6871</v>
      </c>
      <c r="E1947" s="13" t="s">
        <v>5589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5587</v>
      </c>
      <c r="C1948" s="14">
        <v>3.9100000000000003E-2</v>
      </c>
      <c r="D1948" s="13" t="s">
        <v>6907</v>
      </c>
      <c r="E1948" s="13" t="s">
        <v>5589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5587</v>
      </c>
      <c r="C1949" s="14">
        <v>8.1500000000000003E-2</v>
      </c>
      <c r="D1949" s="13" t="s">
        <v>7465</v>
      </c>
      <c r="E1949" s="13" t="s">
        <v>5589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5587</v>
      </c>
      <c r="C1950" s="14">
        <v>0.20080000000000001</v>
      </c>
      <c r="D1950" s="13" t="s">
        <v>7471</v>
      </c>
      <c r="E1950" s="13" t="s">
        <v>5589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7491</v>
      </c>
      <c r="C1951" s="14">
        <v>0.20530000000000001</v>
      </c>
      <c r="D1951" s="13" t="s">
        <v>7492</v>
      </c>
      <c r="E1951" s="13" t="s">
        <v>6853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7491</v>
      </c>
      <c r="C1952" s="14">
        <v>0.1525</v>
      </c>
      <c r="D1952" s="13" t="s">
        <v>7556</v>
      </c>
      <c r="E1952" s="13" t="s">
        <v>7557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7491</v>
      </c>
      <c r="C1953" s="14">
        <v>8.2100000000000006E-2</v>
      </c>
      <c r="D1953" s="13" t="s">
        <v>8306</v>
      </c>
      <c r="E1953" s="13" t="s">
        <v>7557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7491</v>
      </c>
      <c r="C1954" s="13" t="s">
        <v>6035</v>
      </c>
      <c r="D1954" s="13" t="s">
        <v>9133</v>
      </c>
      <c r="E1954" s="13" t="s">
        <v>6853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7491</v>
      </c>
      <c r="C1955" s="14">
        <v>0.182</v>
      </c>
      <c r="D1955" s="13" t="s">
        <v>9277</v>
      </c>
      <c r="E1955" s="13" t="s">
        <v>6853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8757</v>
      </c>
      <c r="C1956" s="14">
        <v>7.22E-2</v>
      </c>
      <c r="D1956" s="13" t="s">
        <v>8758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8757</v>
      </c>
      <c r="C1957" s="14">
        <v>0.16020000000000001</v>
      </c>
      <c r="D1957" s="13" t="s">
        <v>8785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8757</v>
      </c>
      <c r="C1958" s="13" t="s">
        <v>7030</v>
      </c>
      <c r="D1958" s="13" t="s">
        <v>9197</v>
      </c>
      <c r="E1958" s="13" t="s">
        <v>7345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8757</v>
      </c>
      <c r="C1959" s="14">
        <v>0.1192</v>
      </c>
      <c r="D1959" s="13" t="s">
        <v>9431</v>
      </c>
      <c r="E1959" s="13" t="s">
        <v>9432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8757</v>
      </c>
      <c r="C1960" s="14">
        <v>0.19270000000000001</v>
      </c>
      <c r="D1960" s="13" t="s">
        <v>9562</v>
      </c>
      <c r="E1960" s="13" t="s">
        <v>9432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5770</v>
      </c>
      <c r="C1961" s="14">
        <v>0.1537</v>
      </c>
      <c r="D1961" s="13" t="s">
        <v>5771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5770</v>
      </c>
      <c r="C1962" s="14">
        <v>0.13500000000000001</v>
      </c>
      <c r="D1962" s="13" t="s">
        <v>6783</v>
      </c>
      <c r="E1962" s="13" t="s">
        <v>6784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5770</v>
      </c>
      <c r="C1963" s="14">
        <v>0.10829999999999999</v>
      </c>
      <c r="D1963" s="13" t="s">
        <v>8688</v>
      </c>
      <c r="E1963" s="13" t="s">
        <v>6784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5770</v>
      </c>
      <c r="C1964" s="14">
        <v>0.13059999999999999</v>
      </c>
      <c r="D1964" s="13" t="s">
        <v>9150</v>
      </c>
      <c r="E1964" s="13" t="s">
        <v>5877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5770</v>
      </c>
      <c r="C1965" s="14">
        <v>0.13220000000000001</v>
      </c>
      <c r="D1965" s="13" t="s">
        <v>9584</v>
      </c>
      <c r="E1965" s="13" t="s">
        <v>9585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7901</v>
      </c>
      <c r="C1966" s="14">
        <v>0.2114</v>
      </c>
      <c r="D1966" s="13" t="s">
        <v>7902</v>
      </c>
      <c r="E1966" s="13" t="s">
        <v>7903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7901</v>
      </c>
      <c r="C1967" s="13" t="s">
        <v>6222</v>
      </c>
      <c r="D1967" s="13" t="s">
        <v>8191</v>
      </c>
      <c r="E1967" s="13" t="s">
        <v>7878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7901</v>
      </c>
      <c r="C1968" s="13" t="s">
        <v>6091</v>
      </c>
      <c r="D1968" s="13" t="s">
        <v>8226</v>
      </c>
      <c r="E1968" s="13" t="s">
        <v>6513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7901</v>
      </c>
      <c r="C1969" s="14">
        <v>0.15959999999999999</v>
      </c>
      <c r="D1969" s="13" t="s">
        <v>8834</v>
      </c>
      <c r="E1969" s="13" t="s">
        <v>8835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7901</v>
      </c>
      <c r="C1970" s="13" t="s">
        <v>5631</v>
      </c>
      <c r="D1970" s="13" t="s">
        <v>9092</v>
      </c>
      <c r="E1970" s="13" t="s">
        <v>9086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19281</v>
      </c>
      <c r="E1971" s="13" t="s">
        <v>19282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9240</v>
      </c>
      <c r="E1974" s="13" t="s">
        <v>5498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9311</v>
      </c>
      <c r="E1975" s="13" t="s">
        <v>5498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6090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6131</v>
      </c>
      <c r="E1978" s="13" t="s">
        <v>6132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6149</v>
      </c>
      <c r="E1979" s="13" t="s">
        <v>6132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6240</v>
      </c>
      <c r="E1980" s="13" t="s">
        <v>6241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8532</v>
      </c>
      <c r="C1981" s="14">
        <v>0.14799999999999999</v>
      </c>
      <c r="D1981" s="13" t="s">
        <v>8533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8532</v>
      </c>
      <c r="C1982" s="14">
        <v>6.6199999999999995E-2</v>
      </c>
      <c r="D1982" s="13" t="s">
        <v>8570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8532</v>
      </c>
      <c r="C1983" s="14">
        <v>0.1084</v>
      </c>
      <c r="D1983" s="13" t="s">
        <v>8642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8532</v>
      </c>
      <c r="C1984" s="14">
        <v>0.15559999999999999</v>
      </c>
      <c r="D1984" s="13" t="s">
        <v>9426</v>
      </c>
      <c r="E1984" s="13" t="s">
        <v>8971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8532</v>
      </c>
      <c r="C1985" s="14">
        <v>0.23569999999999999</v>
      </c>
      <c r="D1985" s="13" t="s">
        <v>9600</v>
      </c>
      <c r="E1985" s="13" t="s">
        <v>8971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7980</v>
      </c>
      <c r="C1986" s="14">
        <v>0.12989999999999999</v>
      </c>
      <c r="D1986" s="13" t="s">
        <v>7981</v>
      </c>
      <c r="E1986" s="13" t="s">
        <v>7982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7980</v>
      </c>
      <c r="C1987" s="14">
        <v>9.8699999999999996E-2</v>
      </c>
      <c r="D1987" s="13" t="s">
        <v>9125</v>
      </c>
      <c r="E1987" s="13" t="s">
        <v>9126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7980</v>
      </c>
      <c r="C1988" s="14">
        <v>9.8699999999999996E-2</v>
      </c>
      <c r="D1988" s="13" t="s">
        <v>9189</v>
      </c>
      <c r="E1988" s="13" t="s">
        <v>9190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7980</v>
      </c>
      <c r="C1989" s="14">
        <v>0.1234</v>
      </c>
      <c r="D1989" s="13" t="s">
        <v>9233</v>
      </c>
      <c r="E1989" s="13" t="s">
        <v>9126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7980</v>
      </c>
      <c r="C1990" s="14">
        <v>0.25169999999999998</v>
      </c>
      <c r="D1990" s="13" t="s">
        <v>9251</v>
      </c>
      <c r="E1990" s="13" t="s">
        <v>9126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6476</v>
      </c>
      <c r="C1991" s="14">
        <v>8.1000000000000003E-2</v>
      </c>
      <c r="D1991" s="13" t="s">
        <v>23841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6476</v>
      </c>
      <c r="C1992" s="14">
        <v>4.07E-2</v>
      </c>
      <c r="D1992" s="13" t="s">
        <v>16082</v>
      </c>
      <c r="E1992" s="13" t="s">
        <v>16083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6476</v>
      </c>
      <c r="C1993" s="14">
        <v>0.1983</v>
      </c>
      <c r="D1993" s="13" t="s">
        <v>10812</v>
      </c>
      <c r="E1993" s="13" t="s">
        <v>9985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6476</v>
      </c>
      <c r="C1994" s="14">
        <v>0.1704</v>
      </c>
      <c r="D1994" s="13" t="s">
        <v>10789</v>
      </c>
      <c r="E1994" s="13" t="s">
        <v>10790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6476</v>
      </c>
      <c r="C1995" s="13" t="s">
        <v>5628</v>
      </c>
      <c r="D1995" s="13" t="s">
        <v>6477</v>
      </c>
      <c r="E1995" s="13" t="s">
        <v>6478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5652</v>
      </c>
      <c r="C1996" s="14">
        <v>7.0699999999999999E-2</v>
      </c>
      <c r="D1996" s="13" t="s">
        <v>5653</v>
      </c>
      <c r="E1996" s="13" t="s">
        <v>5654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5652</v>
      </c>
      <c r="C1997" s="14">
        <v>0.1103</v>
      </c>
      <c r="D1997" s="13" t="s">
        <v>6325</v>
      </c>
      <c r="E1997" s="13" t="s">
        <v>6326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5652</v>
      </c>
      <c r="C1998" s="14">
        <v>0.17130000000000001</v>
      </c>
      <c r="D1998" s="13" t="s">
        <v>7604</v>
      </c>
      <c r="E1998" s="13" t="s">
        <v>7605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5652</v>
      </c>
      <c r="C1999" s="14">
        <v>0.1321</v>
      </c>
      <c r="D1999" s="13" t="s">
        <v>8962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5652</v>
      </c>
      <c r="C2000" s="14">
        <v>4.4699999999999997E-2</v>
      </c>
      <c r="D2000" s="13" t="s">
        <v>9512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5717</v>
      </c>
      <c r="C2001" s="14">
        <v>0.13220000000000001</v>
      </c>
      <c r="D2001" s="13" t="s">
        <v>5718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5717</v>
      </c>
      <c r="C2002" s="14">
        <v>5.62E-2</v>
      </c>
      <c r="D2002" s="13" t="s">
        <v>6690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5717</v>
      </c>
      <c r="C2003" s="13" t="s">
        <v>6700</v>
      </c>
      <c r="D2003" s="13" t="s">
        <v>6701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5717</v>
      </c>
      <c r="C2004" s="14">
        <v>7.0599999999999996E-2</v>
      </c>
      <c r="D2004" s="13" t="s">
        <v>7025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5717</v>
      </c>
      <c r="C2005" s="14">
        <v>0.21690000000000001</v>
      </c>
      <c r="D2005" s="13" t="s">
        <v>9222</v>
      </c>
      <c r="E2005" s="13" t="s">
        <v>9223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10073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15323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6448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6556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5962</v>
      </c>
      <c r="C2016" s="14">
        <v>8.0199999999999994E-2</v>
      </c>
      <c r="D2016" s="13" t="s">
        <v>5955</v>
      </c>
      <c r="E2016" s="13" t="s">
        <v>5861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5962</v>
      </c>
      <c r="C2017" s="14">
        <v>0.15079999999999999</v>
      </c>
      <c r="D2017" s="13" t="s">
        <v>6097</v>
      </c>
      <c r="E2017" s="13" t="s">
        <v>5861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5962</v>
      </c>
      <c r="C2018" s="14">
        <v>0.18840000000000001</v>
      </c>
      <c r="D2018" s="13" t="s">
        <v>6720</v>
      </c>
      <c r="E2018" s="13" t="s">
        <v>6721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5962</v>
      </c>
      <c r="C2019" s="14">
        <v>9.4100000000000003E-2</v>
      </c>
      <c r="D2019" s="13" t="s">
        <v>6897</v>
      </c>
      <c r="E2019" s="13" t="s">
        <v>6898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5962</v>
      </c>
      <c r="C2020" s="13" t="s">
        <v>5710</v>
      </c>
      <c r="D2020" s="13" t="s">
        <v>6910</v>
      </c>
      <c r="E2020" s="13" t="s">
        <v>6898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6768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7262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8814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9144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15347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5903</v>
      </c>
      <c r="C2027" s="14">
        <v>0.19350000000000001</v>
      </c>
      <c r="D2027" s="13" t="s">
        <v>5904</v>
      </c>
      <c r="E2027" s="13" t="s">
        <v>5905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5903</v>
      </c>
      <c r="C2028" s="14">
        <v>0.18559999999999999</v>
      </c>
      <c r="D2028" s="13" t="s">
        <v>6081</v>
      </c>
      <c r="E2028" s="13" t="s">
        <v>6082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5903</v>
      </c>
      <c r="C2029" s="14">
        <v>0.11600000000000001</v>
      </c>
      <c r="D2029" s="13" t="s">
        <v>6128</v>
      </c>
      <c r="E2029" s="13" t="s">
        <v>6082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5903</v>
      </c>
      <c r="C2030" s="14">
        <v>8.3199999999999996E-2</v>
      </c>
      <c r="D2030" s="13" t="s">
        <v>8117</v>
      </c>
      <c r="E2030" s="13" t="s">
        <v>6191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10059</v>
      </c>
      <c r="E2031" s="13" t="s">
        <v>6326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5628</v>
      </c>
      <c r="D2032" s="13" t="s">
        <v>8884</v>
      </c>
      <c r="E2032" s="13" t="s">
        <v>6326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7106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6507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6629</v>
      </c>
      <c r="C2036" s="14">
        <v>7.7499999999999999E-2</v>
      </c>
      <c r="D2036" s="13" t="s">
        <v>6630</v>
      </c>
      <c r="E2036" s="13" t="s">
        <v>6631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6629</v>
      </c>
      <c r="C2037" s="14">
        <v>8.2500000000000004E-2</v>
      </c>
      <c r="D2037" s="13" t="s">
        <v>6683</v>
      </c>
      <c r="E2037" s="13" t="s">
        <v>6631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6629</v>
      </c>
      <c r="C2038" s="14">
        <v>0.18140000000000001</v>
      </c>
      <c r="D2038" s="13" t="s">
        <v>6940</v>
      </c>
      <c r="E2038" s="13" t="s">
        <v>6631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6629</v>
      </c>
      <c r="C2039" s="14">
        <v>0.16450000000000001</v>
      </c>
      <c r="D2039" s="13" t="s">
        <v>7746</v>
      </c>
      <c r="E2039" s="13" t="s">
        <v>6631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6629</v>
      </c>
      <c r="C2040" s="14">
        <v>0.22439999999999999</v>
      </c>
      <c r="D2040" s="13" t="s">
        <v>8477</v>
      </c>
      <c r="E2040" s="13" t="s">
        <v>6631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6457</v>
      </c>
      <c r="C2041" s="14">
        <v>6.3899999999999998E-2</v>
      </c>
      <c r="D2041" s="13" t="s">
        <v>6458</v>
      </c>
      <c r="E2041" s="13" t="s">
        <v>6459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6457</v>
      </c>
      <c r="C2042" s="14">
        <v>0.161</v>
      </c>
      <c r="D2042" s="13" t="s">
        <v>6573</v>
      </c>
      <c r="E2042" s="13" t="s">
        <v>6574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6457</v>
      </c>
      <c r="C2043" s="13" t="s">
        <v>6091</v>
      </c>
      <c r="D2043" s="13" t="s">
        <v>6717</v>
      </c>
      <c r="E2043" s="13" t="s">
        <v>6574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6457</v>
      </c>
      <c r="C2044" s="14">
        <v>0.1789</v>
      </c>
      <c r="D2044" s="13" t="s">
        <v>6865</v>
      </c>
      <c r="E2044" s="13" t="s">
        <v>6866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6457</v>
      </c>
      <c r="C2045" s="14">
        <v>0.22090000000000001</v>
      </c>
      <c r="D2045" s="13" t="s">
        <v>6909</v>
      </c>
      <c r="E2045" s="13" t="s">
        <v>6866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7560</v>
      </c>
      <c r="C2046" s="14">
        <v>0.1326</v>
      </c>
      <c r="D2046" s="13" t="s">
        <v>7561</v>
      </c>
      <c r="E2046" s="13" t="s">
        <v>7562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7560</v>
      </c>
      <c r="C2047" s="14">
        <v>1.8200000000000001E-2</v>
      </c>
      <c r="D2047" s="13" t="s">
        <v>7758</v>
      </c>
      <c r="E2047" s="13" t="s">
        <v>7562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7560</v>
      </c>
      <c r="C2048" s="13" t="s">
        <v>6700</v>
      </c>
      <c r="D2048" s="13" t="s">
        <v>7919</v>
      </c>
      <c r="E2048" s="13" t="s">
        <v>7878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7560</v>
      </c>
      <c r="C2049" s="14">
        <v>0.1585</v>
      </c>
      <c r="D2049" s="13" t="s">
        <v>9121</v>
      </c>
      <c r="E2049" s="13" t="s">
        <v>7562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7560</v>
      </c>
      <c r="C2050" s="14">
        <v>0.13150000000000001</v>
      </c>
      <c r="D2050" s="13" t="s">
        <v>9310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8537</v>
      </c>
      <c r="C2051" s="14">
        <v>8.9399999999999993E-2</v>
      </c>
      <c r="D2051" s="13" t="s">
        <v>8538</v>
      </c>
      <c r="E2051" s="13" t="s">
        <v>7587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8537</v>
      </c>
      <c r="C2052" s="14">
        <v>0.1226</v>
      </c>
      <c r="D2052" s="13" t="s">
        <v>8610</v>
      </c>
      <c r="E2052" s="13" t="s">
        <v>7587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8537</v>
      </c>
      <c r="C2053" s="13" t="s">
        <v>5976</v>
      </c>
      <c r="D2053" s="13" t="s">
        <v>8734</v>
      </c>
      <c r="E2053" s="13" t="s">
        <v>7587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8537</v>
      </c>
      <c r="C2054" s="13" t="s">
        <v>6222</v>
      </c>
      <c r="D2054" s="13" t="s">
        <v>8839</v>
      </c>
      <c r="E2054" s="13" t="s">
        <v>7587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8537</v>
      </c>
      <c r="C2055" s="13" t="s">
        <v>5628</v>
      </c>
      <c r="D2055" s="13" t="s">
        <v>9108</v>
      </c>
      <c r="E2055" s="13" t="s">
        <v>9109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10027</v>
      </c>
      <c r="C2056" s="13" t="s">
        <v>5976</v>
      </c>
      <c r="D2056" s="13" t="s">
        <v>16060</v>
      </c>
      <c r="E2056" s="13" t="s">
        <v>16061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10027</v>
      </c>
      <c r="C2057" s="13" t="s">
        <v>5976</v>
      </c>
      <c r="D2057" s="13" t="s">
        <v>15394</v>
      </c>
      <c r="E2057" s="13" t="s">
        <v>10801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10027</v>
      </c>
      <c r="C2058" s="13" t="s">
        <v>5582</v>
      </c>
      <c r="D2058" s="13" t="s">
        <v>10769</v>
      </c>
      <c r="E2058" s="13" t="s">
        <v>10770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10027</v>
      </c>
      <c r="C2059" s="13" t="s">
        <v>5605</v>
      </c>
      <c r="D2059" s="13" t="s">
        <v>10056</v>
      </c>
      <c r="E2059" s="13" t="s">
        <v>10029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10027</v>
      </c>
      <c r="C2060" s="13" t="s">
        <v>5605</v>
      </c>
      <c r="D2060" s="13" t="s">
        <v>10028</v>
      </c>
      <c r="E2060" s="13" t="s">
        <v>10029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6822</v>
      </c>
      <c r="C2061" s="14">
        <v>0.13689999999999999</v>
      </c>
      <c r="D2061" s="13" t="s">
        <v>6823</v>
      </c>
      <c r="E2061" s="13" t="s">
        <v>6824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6822</v>
      </c>
      <c r="C2062" s="14">
        <v>7.17E-2</v>
      </c>
      <c r="D2062" s="13" t="s">
        <v>6966</v>
      </c>
      <c r="E2062" s="13" t="s">
        <v>6875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6822</v>
      </c>
      <c r="C2063" s="14">
        <v>2.2700000000000001E-2</v>
      </c>
      <c r="D2063" s="13" t="s">
        <v>7091</v>
      </c>
      <c r="E2063" s="13" t="s">
        <v>6875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6822</v>
      </c>
      <c r="C2064" s="14">
        <v>0.1138</v>
      </c>
      <c r="D2064" s="13" t="s">
        <v>7153</v>
      </c>
      <c r="E2064" s="13" t="s">
        <v>6875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6822</v>
      </c>
      <c r="C2065" s="14">
        <v>0.15040000000000001</v>
      </c>
      <c r="D2065" s="13" t="s">
        <v>8302</v>
      </c>
      <c r="E2065" s="13" t="s">
        <v>6875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5447</v>
      </c>
      <c r="C2066" s="14">
        <v>0.17330000000000001</v>
      </c>
      <c r="D2066" s="13" t="s">
        <v>5448</v>
      </c>
      <c r="E2066" s="13" t="s">
        <v>5449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5447</v>
      </c>
      <c r="C2067" s="14">
        <v>0.11600000000000001</v>
      </c>
      <c r="D2067" s="13" t="s">
        <v>5776</v>
      </c>
      <c r="E2067" s="13" t="s">
        <v>5449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5447</v>
      </c>
      <c r="C2068" s="14">
        <v>0.12670000000000001</v>
      </c>
      <c r="D2068" s="13" t="s">
        <v>5802</v>
      </c>
      <c r="E2068" s="13" t="s">
        <v>5803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5447</v>
      </c>
      <c r="C2069" s="13" t="s">
        <v>5628</v>
      </c>
      <c r="D2069" s="13" t="s">
        <v>6539</v>
      </c>
      <c r="E2069" s="13" t="s">
        <v>5449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5447</v>
      </c>
      <c r="C2070" s="13" t="s">
        <v>5628</v>
      </c>
      <c r="D2070" s="13" t="s">
        <v>8006</v>
      </c>
      <c r="E2070" s="13" t="s">
        <v>5449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5593</v>
      </c>
      <c r="C2071" s="14">
        <v>0.15679999999999999</v>
      </c>
      <c r="D2071" s="13" t="s">
        <v>5594</v>
      </c>
      <c r="E2071" s="13" t="s">
        <v>5595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5593</v>
      </c>
      <c r="C2072" s="14">
        <v>0.1027</v>
      </c>
      <c r="D2072" s="13" t="s">
        <v>8244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5593</v>
      </c>
      <c r="C2073" s="14">
        <v>8.3299999999999999E-2</v>
      </c>
      <c r="D2073" s="13" t="s">
        <v>8583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5593</v>
      </c>
      <c r="C2074" s="14">
        <v>0.17899999999999999</v>
      </c>
      <c r="D2074" s="13" t="s">
        <v>8638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5593</v>
      </c>
      <c r="C2075" s="14">
        <v>0.34560000000000002</v>
      </c>
      <c r="D2075" s="13" t="s">
        <v>8781</v>
      </c>
      <c r="E2075" s="13" t="s">
        <v>8095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5678</v>
      </c>
      <c r="D2077" s="13" t="s">
        <v>5785</v>
      </c>
      <c r="E2077" s="13" t="s">
        <v>5786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6198</v>
      </c>
      <c r="E2078" s="13" t="s">
        <v>5786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8645</v>
      </c>
      <c r="E2079" s="13" t="s">
        <v>5786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9408</v>
      </c>
      <c r="E2080" s="13" t="s">
        <v>9409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7879</v>
      </c>
      <c r="C2081" s="14">
        <v>6.2799999999999995E-2</v>
      </c>
      <c r="D2081" s="13" t="s">
        <v>7880</v>
      </c>
      <c r="E2081" s="13" t="s">
        <v>7881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7879</v>
      </c>
      <c r="C2082" s="13" t="s">
        <v>8202</v>
      </c>
      <c r="D2082" s="13" t="s">
        <v>8203</v>
      </c>
      <c r="E2082" s="13" t="s">
        <v>8204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7879</v>
      </c>
      <c r="C2083" s="14">
        <v>0.26889999999999997</v>
      </c>
      <c r="D2083" s="13" t="s">
        <v>8230</v>
      </c>
      <c r="E2083" s="13" t="s">
        <v>7881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7879</v>
      </c>
      <c r="C2084" s="14">
        <v>0.1138</v>
      </c>
      <c r="D2084" s="13" t="s">
        <v>8361</v>
      </c>
      <c r="E2084" s="13" t="s">
        <v>7881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7879</v>
      </c>
      <c r="C2085" s="14">
        <v>0.28789999999999999</v>
      </c>
      <c r="D2085" s="13" t="s">
        <v>9094</v>
      </c>
      <c r="E2085" s="13" t="s">
        <v>9089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6215</v>
      </c>
      <c r="C2086" s="17">
        <v>9.35E-2</v>
      </c>
      <c r="D2086" s="13" t="s">
        <v>23871</v>
      </c>
      <c r="E2086" s="13" t="s">
        <v>23872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6215</v>
      </c>
      <c r="C2087" s="14">
        <v>0.1333</v>
      </c>
      <c r="D2087" s="13" t="s">
        <v>23851</v>
      </c>
      <c r="E2087" s="13" t="s">
        <v>10031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6215</v>
      </c>
      <c r="C2088" s="13" t="s">
        <v>7140</v>
      </c>
      <c r="D2088" s="13" t="s">
        <v>10030</v>
      </c>
      <c r="E2088" s="13" t="s">
        <v>10031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6215</v>
      </c>
      <c r="C2089" s="14">
        <v>8.1299999999999997E-2</v>
      </c>
      <c r="D2089" s="13" t="s">
        <v>6216</v>
      </c>
      <c r="E2089" s="13" t="s">
        <v>5875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6215</v>
      </c>
      <c r="C2090" s="14">
        <v>0.15690000000000001</v>
      </c>
      <c r="D2090" s="13" t="s">
        <v>9607</v>
      </c>
      <c r="E2090" s="13" t="s">
        <v>9608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7530</v>
      </c>
      <c r="C2091" s="14">
        <v>0.14799999999999999</v>
      </c>
      <c r="D2091" s="13" t="s">
        <v>16096</v>
      </c>
      <c r="E2091" s="13" t="s">
        <v>12119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7530</v>
      </c>
      <c r="C2092" s="14">
        <v>0.11550000000000001</v>
      </c>
      <c r="D2092" s="13" t="s">
        <v>7531</v>
      </c>
      <c r="E2092" s="13" t="s">
        <v>6080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7530</v>
      </c>
      <c r="C2093" s="14">
        <v>2.7400000000000001E-2</v>
      </c>
      <c r="D2093" s="13" t="s">
        <v>8415</v>
      </c>
      <c r="E2093" s="13" t="s">
        <v>8334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7530</v>
      </c>
      <c r="C2094" s="13" t="s">
        <v>6222</v>
      </c>
      <c r="D2094" s="13" t="s">
        <v>8423</v>
      </c>
      <c r="E2094" s="13" t="s">
        <v>8424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7530</v>
      </c>
      <c r="C2095" s="13" t="s">
        <v>5605</v>
      </c>
      <c r="D2095" s="13" t="s">
        <v>8454</v>
      </c>
      <c r="E2095" s="13" t="s">
        <v>6080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23886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10065</v>
      </c>
      <c r="E2097" s="13" t="s">
        <v>10066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6098</v>
      </c>
      <c r="C2101" s="14">
        <v>0.13009999999999999</v>
      </c>
      <c r="D2101" s="13" t="s">
        <v>6099</v>
      </c>
      <c r="E2101" s="13" t="s">
        <v>6100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6098</v>
      </c>
      <c r="C2102" s="14">
        <v>6.3399999999999998E-2</v>
      </c>
      <c r="D2102" s="13" t="s">
        <v>6263</v>
      </c>
      <c r="E2102" s="13" t="s">
        <v>6100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6098</v>
      </c>
      <c r="C2103" s="14">
        <v>0.27979999999999999</v>
      </c>
      <c r="D2103" s="13" t="s">
        <v>6268</v>
      </c>
      <c r="E2103" s="13" t="s">
        <v>6100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6098</v>
      </c>
      <c r="C2104" s="14">
        <v>0.12989999999999999</v>
      </c>
      <c r="D2104" s="13" t="s">
        <v>9009</v>
      </c>
      <c r="E2104" s="13" t="s">
        <v>5836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6098</v>
      </c>
      <c r="C2105" s="14">
        <v>0.1196</v>
      </c>
      <c r="D2105" s="13" t="s">
        <v>9104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5898</v>
      </c>
      <c r="C2106" s="14">
        <v>0.22009999999999999</v>
      </c>
      <c r="D2106" s="13" t="s">
        <v>5899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5898</v>
      </c>
      <c r="C2107" s="14">
        <v>0.12529999999999999</v>
      </c>
      <c r="D2107" s="13" t="s">
        <v>5985</v>
      </c>
      <c r="E2107" s="13" t="s">
        <v>5986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5898</v>
      </c>
      <c r="C2108" s="14">
        <v>0.1318</v>
      </c>
      <c r="D2108" s="13" t="s">
        <v>6004</v>
      </c>
      <c r="E2108" s="13" t="s">
        <v>5986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5898</v>
      </c>
      <c r="C2109" s="14">
        <v>0.1447</v>
      </c>
      <c r="D2109" s="13" t="s">
        <v>6463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5898</v>
      </c>
      <c r="C2110" s="14">
        <v>0.24779999999999999</v>
      </c>
      <c r="D2110" s="13" t="s">
        <v>7848</v>
      </c>
      <c r="E2110" s="13" t="s">
        <v>5986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5600</v>
      </c>
      <c r="C2111" s="14">
        <v>7.0199999999999999E-2</v>
      </c>
      <c r="D2111" s="13" t="s">
        <v>5601</v>
      </c>
      <c r="E2111" s="13" t="s">
        <v>5602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5600</v>
      </c>
      <c r="C2112" s="14">
        <v>0.114</v>
      </c>
      <c r="D2112" s="13" t="s">
        <v>5648</v>
      </c>
      <c r="E2112" s="13" t="s">
        <v>5602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5600</v>
      </c>
      <c r="C2113" s="14">
        <v>3.3300000000000003E-2</v>
      </c>
      <c r="D2113" s="13" t="s">
        <v>6474</v>
      </c>
      <c r="E2113" s="13" t="s">
        <v>6398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5600</v>
      </c>
      <c r="C2114" s="14">
        <v>7.6100000000000001E-2</v>
      </c>
      <c r="D2114" s="13" t="s">
        <v>7238</v>
      </c>
      <c r="E2114" s="13" t="s">
        <v>6398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5600</v>
      </c>
      <c r="C2115" s="14">
        <v>0.1792</v>
      </c>
      <c r="D2115" s="13" t="s">
        <v>7324</v>
      </c>
      <c r="E2115" s="13" t="s">
        <v>6398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7487</v>
      </c>
      <c r="C2116" s="14">
        <v>0.24149999999999999</v>
      </c>
      <c r="D2116" s="13" t="s">
        <v>10806</v>
      </c>
      <c r="E2116" s="13" t="s">
        <v>10807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7487</v>
      </c>
      <c r="C2117" s="14">
        <v>0.26889999999999997</v>
      </c>
      <c r="D2117" s="13" t="s">
        <v>7488</v>
      </c>
      <c r="E2117" s="13" t="s">
        <v>7489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7487</v>
      </c>
      <c r="C2118" s="14">
        <v>0.1111</v>
      </c>
      <c r="D2118" s="13" t="s">
        <v>7858</v>
      </c>
      <c r="E2118" s="13" t="s">
        <v>7489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7487</v>
      </c>
      <c r="C2119" s="14">
        <v>0.13300000000000001</v>
      </c>
      <c r="D2119" s="13" t="s">
        <v>9036</v>
      </c>
      <c r="E2119" s="13" t="s">
        <v>9037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7487</v>
      </c>
      <c r="C2120" s="14">
        <v>7.8100000000000003E-2</v>
      </c>
      <c r="D2120" s="13" t="s">
        <v>9436</v>
      </c>
      <c r="E2120" s="13" t="s">
        <v>9437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6978</v>
      </c>
      <c r="C2121" s="14">
        <v>0.17760000000000001</v>
      </c>
      <c r="D2121" s="13" t="s">
        <v>6979</v>
      </c>
      <c r="E2121" s="13" t="s">
        <v>6980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6978</v>
      </c>
      <c r="C2122" s="14">
        <v>6.4600000000000005E-2</v>
      </c>
      <c r="D2122" s="13" t="s">
        <v>8003</v>
      </c>
      <c r="E2122" s="13" t="s">
        <v>6980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6978</v>
      </c>
      <c r="C2123" s="14">
        <v>0.2016</v>
      </c>
      <c r="D2123" s="13" t="s">
        <v>8076</v>
      </c>
      <c r="E2123" s="13" t="s">
        <v>6980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6978</v>
      </c>
      <c r="C2124" s="14">
        <v>3.4200000000000001E-2</v>
      </c>
      <c r="D2124" s="13" t="s">
        <v>8166</v>
      </c>
      <c r="E2124" s="13" t="s">
        <v>8146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6978</v>
      </c>
      <c r="C2125" s="14">
        <v>0.2016</v>
      </c>
      <c r="D2125" s="13" t="s">
        <v>8318</v>
      </c>
      <c r="E2125" s="13" t="s">
        <v>6980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6693</v>
      </c>
      <c r="C2126" s="14">
        <v>4.5600000000000002E-2</v>
      </c>
      <c r="D2126" s="13" t="s">
        <v>6694</v>
      </c>
      <c r="E2126" s="13" t="s">
        <v>592</v>
      </c>
      <c r="F2126">
        <f t="shared" si="33"/>
        <v>6</v>
      </c>
    </row>
    <row r="2127" spans="1:6" ht="27.6" customHeight="1" x14ac:dyDescent="0.4">
      <c r="A2127" s="12">
        <v>45807</v>
      </c>
      <c r="B2127" s="13" t="s">
        <v>6693</v>
      </c>
      <c r="C2127" s="14">
        <v>0.1855</v>
      </c>
      <c r="D2127" s="13" t="s">
        <v>7603</v>
      </c>
      <c r="E2127" s="13" t="s">
        <v>576</v>
      </c>
      <c r="F2127">
        <f t="shared" si="33"/>
        <v>6</v>
      </c>
    </row>
    <row r="2128" spans="1:6" ht="27.6" customHeight="1" x14ac:dyDescent="0.4">
      <c r="A2128" s="12">
        <v>45796</v>
      </c>
      <c r="B2128" s="13" t="s">
        <v>6693</v>
      </c>
      <c r="C2128" s="14">
        <v>0.15240000000000001</v>
      </c>
      <c r="D2128" s="13" t="s">
        <v>7794</v>
      </c>
      <c r="E2128" s="13" t="s">
        <v>592</v>
      </c>
      <c r="F2128">
        <f t="shared" si="33"/>
        <v>6</v>
      </c>
    </row>
    <row r="2129" spans="1:6" ht="27.6" customHeight="1" x14ac:dyDescent="0.4">
      <c r="A2129" s="12">
        <v>45793</v>
      </c>
      <c r="B2129" s="13" t="s">
        <v>6693</v>
      </c>
      <c r="C2129" s="14">
        <v>0.15240000000000001</v>
      </c>
      <c r="D2129" s="13" t="s">
        <v>7810</v>
      </c>
      <c r="E2129" s="13" t="s">
        <v>576</v>
      </c>
      <c r="F2129">
        <f t="shared" si="33"/>
        <v>6</v>
      </c>
    </row>
    <row r="2130" spans="1:6" ht="27.6" customHeight="1" x14ac:dyDescent="0.4">
      <c r="A2130" s="12">
        <v>45791</v>
      </c>
      <c r="B2130" s="13" t="s">
        <v>6693</v>
      </c>
      <c r="C2130" s="13" t="s">
        <v>5631</v>
      </c>
      <c r="D2130" s="13" t="s">
        <v>7844</v>
      </c>
      <c r="E2130" s="13" t="s">
        <v>576</v>
      </c>
      <c r="F2130">
        <f t="shared" si="33"/>
        <v>6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6627</v>
      </c>
      <c r="E2132" s="13" t="s">
        <v>6628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6948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7619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7633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5880</v>
      </c>
      <c r="C2136" s="14">
        <v>0.13880000000000001</v>
      </c>
      <c r="D2136" s="13" t="s">
        <v>5881</v>
      </c>
      <c r="E2136" s="13" t="s">
        <v>5882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5880</v>
      </c>
      <c r="C2137" s="14">
        <v>0.22259999999999999</v>
      </c>
      <c r="D2137" s="13" t="s">
        <v>7166</v>
      </c>
      <c r="E2137" s="13" t="s">
        <v>5622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5880</v>
      </c>
      <c r="C2138" s="14">
        <v>0.22259999999999999</v>
      </c>
      <c r="D2138" s="13" t="s">
        <v>7245</v>
      </c>
      <c r="E2138" s="13" t="s">
        <v>5622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5880</v>
      </c>
      <c r="C2139" s="14">
        <v>0.21959999999999999</v>
      </c>
      <c r="D2139" s="13" t="s">
        <v>7365</v>
      </c>
      <c r="E2139" s="13" t="s">
        <v>5622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7567</v>
      </c>
      <c r="C2140" s="14">
        <v>0.20799999999999999</v>
      </c>
      <c r="D2140" s="13" t="s">
        <v>10811</v>
      </c>
      <c r="E2140" s="13" t="s">
        <v>7569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7567</v>
      </c>
      <c r="C2141" s="14">
        <v>7.9299999999999995E-2</v>
      </c>
      <c r="D2141" s="13" t="s">
        <v>7568</v>
      </c>
      <c r="E2141" s="13" t="s">
        <v>7569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7567</v>
      </c>
      <c r="C2142" s="13" t="s">
        <v>5787</v>
      </c>
      <c r="D2142" s="13" t="s">
        <v>7845</v>
      </c>
      <c r="E2142" s="13" t="s">
        <v>7846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7567</v>
      </c>
      <c r="C2143" s="13" t="s">
        <v>5787</v>
      </c>
      <c r="D2143" s="13" t="s">
        <v>7863</v>
      </c>
      <c r="E2143" s="13" t="s">
        <v>6060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15367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5753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7213</v>
      </c>
      <c r="C2148" s="14">
        <v>0.16869999999999999</v>
      </c>
      <c r="D2148" s="13" t="s">
        <v>7214</v>
      </c>
      <c r="E2148" s="13" t="s">
        <v>7212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7213</v>
      </c>
      <c r="C2149" s="14">
        <v>0.16869999999999999</v>
      </c>
      <c r="D2149" s="13" t="s">
        <v>7257</v>
      </c>
      <c r="E2149" s="13" t="s">
        <v>7212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7213</v>
      </c>
      <c r="C2150" s="13" t="s">
        <v>5628</v>
      </c>
      <c r="D2150" s="13" t="s">
        <v>7382</v>
      </c>
      <c r="E2150" s="13" t="s">
        <v>7212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7213</v>
      </c>
      <c r="C2151" s="13" t="s">
        <v>5787</v>
      </c>
      <c r="D2151" s="13" t="s">
        <v>9270</v>
      </c>
      <c r="E2151" s="13" t="s">
        <v>7212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15371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15371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6404</v>
      </c>
      <c r="C2154" s="14">
        <v>7.1400000000000005E-2</v>
      </c>
      <c r="D2154" s="13" t="s">
        <v>6405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6404</v>
      </c>
      <c r="C2155" s="14">
        <v>5.5300000000000002E-2</v>
      </c>
      <c r="D2155" s="13" t="s">
        <v>8029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10824</v>
      </c>
      <c r="E2156" s="13" t="s">
        <v>8997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6518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15325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7729</v>
      </c>
      <c r="C2160" s="14">
        <v>8.4199999999999997E-2</v>
      </c>
      <c r="D2160" s="13" t="s">
        <v>7730</v>
      </c>
      <c r="E2160" s="13" t="s">
        <v>7731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7729</v>
      </c>
      <c r="C2161" s="14">
        <v>0.17580000000000001</v>
      </c>
      <c r="D2161" s="13" t="s">
        <v>7831</v>
      </c>
      <c r="E2161" s="13" t="s">
        <v>7731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7729</v>
      </c>
      <c r="C2162" s="14">
        <v>0.18149999999999999</v>
      </c>
      <c r="D2162" s="13" t="s">
        <v>7853</v>
      </c>
      <c r="E2162" s="13" t="s">
        <v>7731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7729</v>
      </c>
      <c r="C2163" s="14">
        <v>7.8299999999999995E-2</v>
      </c>
      <c r="D2163" s="13" t="s">
        <v>7853</v>
      </c>
      <c r="E2163" s="13" t="s">
        <v>7731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6817</v>
      </c>
      <c r="C2164" s="14">
        <v>0.17219999999999999</v>
      </c>
      <c r="D2164" s="13" t="s">
        <v>6818</v>
      </c>
      <c r="E2164" s="13" t="s">
        <v>6819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6817</v>
      </c>
      <c r="C2165" s="14">
        <v>0.17019999999999999</v>
      </c>
      <c r="D2165" s="13" t="s">
        <v>7289</v>
      </c>
      <c r="E2165" s="13" t="s">
        <v>6819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6817</v>
      </c>
      <c r="C2166" s="14">
        <v>0.2215</v>
      </c>
      <c r="D2166" s="13" t="s">
        <v>7391</v>
      </c>
      <c r="E2166" s="13" t="s">
        <v>6819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6817</v>
      </c>
      <c r="C2167" s="14">
        <v>0.16669999999999999</v>
      </c>
      <c r="D2167" s="13" t="s">
        <v>7472</v>
      </c>
      <c r="E2167" s="13" t="s">
        <v>6819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6801</v>
      </c>
      <c r="C2168" s="14">
        <v>0.15909999999999999</v>
      </c>
      <c r="D2168" s="13" t="s">
        <v>6802</v>
      </c>
      <c r="E2168" s="13" t="s">
        <v>6555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6801</v>
      </c>
      <c r="C2169" s="14">
        <v>4.7500000000000001E-2</v>
      </c>
      <c r="D2169" s="13" t="s">
        <v>7137</v>
      </c>
      <c r="E2169" s="13" t="s">
        <v>6555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6801</v>
      </c>
      <c r="C2170" s="14">
        <v>0.1208</v>
      </c>
      <c r="D2170" s="13" t="s">
        <v>7152</v>
      </c>
      <c r="E2170" s="13" t="s">
        <v>6555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6801</v>
      </c>
      <c r="C2171" s="13" t="s">
        <v>6072</v>
      </c>
      <c r="D2171" s="13" t="s">
        <v>7159</v>
      </c>
      <c r="E2171" s="13" t="s">
        <v>6555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5513</v>
      </c>
      <c r="C2172" s="14">
        <v>0.1691</v>
      </c>
      <c r="D2172" s="13" t="s">
        <v>5514</v>
      </c>
      <c r="E2172" s="13" t="s">
        <v>5515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5513</v>
      </c>
      <c r="C2173" s="14">
        <v>7.0999999999999994E-2</v>
      </c>
      <c r="D2173" s="13" t="s">
        <v>6733</v>
      </c>
      <c r="E2173" s="13" t="s">
        <v>6734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5513</v>
      </c>
      <c r="C2174" s="14">
        <v>0.13059999999999999</v>
      </c>
      <c r="D2174" s="13" t="s">
        <v>6764</v>
      </c>
      <c r="E2174" s="13" t="s">
        <v>6734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5513</v>
      </c>
      <c r="C2175" s="14">
        <v>0.15720000000000001</v>
      </c>
      <c r="D2175" s="13" t="s">
        <v>8978</v>
      </c>
      <c r="E2175" s="13" t="s">
        <v>8936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7349</v>
      </c>
      <c r="C2176" s="14">
        <v>0.17599999999999999</v>
      </c>
      <c r="D2176" s="13" t="s">
        <v>7350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7349</v>
      </c>
      <c r="C2177" s="14">
        <v>0.1236</v>
      </c>
      <c r="D2177" s="13" t="s">
        <v>7771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7349</v>
      </c>
      <c r="C2178" s="14">
        <v>0.19339999999999999</v>
      </c>
      <c r="D2178" s="13" t="s">
        <v>7850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7349</v>
      </c>
      <c r="C2179" s="13" t="s">
        <v>5678</v>
      </c>
      <c r="D2179" s="13" t="s">
        <v>7850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7070</v>
      </c>
      <c r="C2180" s="14">
        <v>0.19289999999999999</v>
      </c>
      <c r="D2180" s="13" t="s">
        <v>7071</v>
      </c>
      <c r="E2180" s="13" t="s">
        <v>7072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7070</v>
      </c>
      <c r="C2181" s="14">
        <v>0.1545</v>
      </c>
      <c r="D2181" s="13" t="s">
        <v>7372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7070</v>
      </c>
      <c r="C2182" s="14">
        <v>0.17780000000000001</v>
      </c>
      <c r="D2182" s="13" t="s">
        <v>7616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7070</v>
      </c>
      <c r="C2183" s="14">
        <v>0.15160000000000001</v>
      </c>
      <c r="D2183" s="13" t="s">
        <v>7633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5668</v>
      </c>
      <c r="C2184" s="14">
        <v>9.6199999999999994E-2</v>
      </c>
      <c r="D2184" s="13" t="s">
        <v>5669</v>
      </c>
      <c r="E2184" s="13" t="s">
        <v>5670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5668</v>
      </c>
      <c r="C2185" s="14">
        <v>2.7400000000000001E-2</v>
      </c>
      <c r="D2185" s="13" t="s">
        <v>6238</v>
      </c>
      <c r="E2185" s="13" t="s">
        <v>6239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5668</v>
      </c>
      <c r="C2186" s="14">
        <v>5.5E-2</v>
      </c>
      <c r="D2186" s="13" t="s">
        <v>6557</v>
      </c>
      <c r="E2186" s="13" t="s">
        <v>6239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5668</v>
      </c>
      <c r="C2187" s="14">
        <v>0.18179999999999999</v>
      </c>
      <c r="D2187" s="13" t="s">
        <v>6615</v>
      </c>
      <c r="E2187" s="13" t="s">
        <v>6616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10778</v>
      </c>
      <c r="E2188" s="13" t="s">
        <v>10770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6035</v>
      </c>
      <c r="D2189" s="13" t="s">
        <v>6488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6371</v>
      </c>
      <c r="C2192" s="14">
        <v>0.1618</v>
      </c>
      <c r="D2192" s="13" t="s">
        <v>6372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6371</v>
      </c>
      <c r="C2193" s="14">
        <v>0.25359999999999999</v>
      </c>
      <c r="D2193" s="13" t="s">
        <v>6412</v>
      </c>
      <c r="E2193" s="13" t="s">
        <v>6413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6371</v>
      </c>
      <c r="C2194" s="14">
        <v>0.1013</v>
      </c>
      <c r="D2194" s="13" t="s">
        <v>6934</v>
      </c>
      <c r="E2194" s="13" t="s">
        <v>6413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6371</v>
      </c>
      <c r="C2195" s="14">
        <v>1.1274999999999999</v>
      </c>
      <c r="D2195" s="13" t="s">
        <v>7048</v>
      </c>
      <c r="E2195" s="13" t="s">
        <v>6413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6798</v>
      </c>
      <c r="C2196" s="14">
        <v>0.1246</v>
      </c>
      <c r="D2196" s="13" t="s">
        <v>29210</v>
      </c>
      <c r="E2196" s="13" t="s">
        <v>29211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6798</v>
      </c>
      <c r="C2197" s="14">
        <v>0.15920000000000001</v>
      </c>
      <c r="D2197" s="13" t="s">
        <v>6799</v>
      </c>
      <c r="E2197" s="13" t="s">
        <v>6800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6798</v>
      </c>
      <c r="C2198" s="14">
        <v>0.1226</v>
      </c>
      <c r="D2198" s="13" t="s">
        <v>9532</v>
      </c>
      <c r="E2198" s="13" t="s">
        <v>9515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6798</v>
      </c>
      <c r="C2199" s="14">
        <v>0.26929999999999998</v>
      </c>
      <c r="D2199" s="13" t="s">
        <v>9537</v>
      </c>
      <c r="E2199" s="13" t="s">
        <v>9538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6311</v>
      </c>
      <c r="C2200" s="14">
        <v>0.2432</v>
      </c>
      <c r="D2200" s="13" t="s">
        <v>6312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6311</v>
      </c>
      <c r="C2201" s="13" t="s">
        <v>6091</v>
      </c>
      <c r="D2201" s="13" t="s">
        <v>6567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6311</v>
      </c>
      <c r="C2202" s="13" t="s">
        <v>6091</v>
      </c>
      <c r="D2202" s="13" t="s">
        <v>6593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6311</v>
      </c>
      <c r="C2203" s="13" t="s">
        <v>6091</v>
      </c>
      <c r="D2203" s="13" t="s">
        <v>6593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15336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5549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6056</v>
      </c>
      <c r="E2207" s="13" t="s">
        <v>5537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9592</v>
      </c>
      <c r="C2208" s="14">
        <v>0.113</v>
      </c>
      <c r="D2208" s="13" t="s">
        <v>30567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9592</v>
      </c>
      <c r="C2209" s="14">
        <v>0.2077</v>
      </c>
      <c r="D2209" s="13" t="s">
        <v>16826</v>
      </c>
      <c r="E2209" s="13" t="s">
        <v>16827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9592</v>
      </c>
      <c r="C2210" s="14">
        <v>6.5100000000000005E-2</v>
      </c>
      <c r="D2210" s="13" t="s">
        <v>9593</v>
      </c>
      <c r="E2210" s="13" t="s">
        <v>8971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9592</v>
      </c>
      <c r="C2211" s="13" t="s">
        <v>5710</v>
      </c>
      <c r="D2211" s="13" t="s">
        <v>9599</v>
      </c>
      <c r="E2211" s="13" t="s">
        <v>8971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8382</v>
      </c>
      <c r="C2212" s="14">
        <v>0.13420000000000001</v>
      </c>
      <c r="D2212" s="13" t="s">
        <v>8383</v>
      </c>
      <c r="E2212" s="13" t="s">
        <v>6611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8382</v>
      </c>
      <c r="C2213" s="14">
        <v>0.185</v>
      </c>
      <c r="D2213" s="13" t="s">
        <v>8461</v>
      </c>
      <c r="E2213" s="13" t="s">
        <v>8462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8382</v>
      </c>
      <c r="C2214" s="14">
        <v>8.1299999999999997E-2</v>
      </c>
      <c r="D2214" s="13" t="s">
        <v>8539</v>
      </c>
      <c r="E2214" s="13" t="s">
        <v>8462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8382</v>
      </c>
      <c r="C2215" s="13" t="s">
        <v>6091</v>
      </c>
      <c r="D2215" s="13" t="s">
        <v>8544</v>
      </c>
      <c r="E2215" s="13" t="s">
        <v>8462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6782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7347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7507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10787</v>
      </c>
      <c r="E2220" s="13" t="s">
        <v>10788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15341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5582</v>
      </c>
      <c r="D2223" s="13" t="s">
        <v>5583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6727</v>
      </c>
      <c r="C2224" s="14">
        <v>0.1246</v>
      </c>
      <c r="D2224" s="13" t="s">
        <v>6728</v>
      </c>
      <c r="E2224" s="13" t="s">
        <v>6729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6727</v>
      </c>
      <c r="C2225" s="14">
        <v>0.22239999999999999</v>
      </c>
      <c r="D2225" s="13" t="s">
        <v>6836</v>
      </c>
      <c r="E2225" s="13" t="s">
        <v>6729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6727</v>
      </c>
      <c r="C2226" s="14">
        <v>0.22239999999999999</v>
      </c>
      <c r="D2226" s="13" t="s">
        <v>6836</v>
      </c>
      <c r="E2226" s="13" t="s">
        <v>6729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6727</v>
      </c>
      <c r="C2227" s="13" t="s">
        <v>5582</v>
      </c>
      <c r="D2227" s="13" t="s">
        <v>6909</v>
      </c>
      <c r="E2227" s="13" t="s">
        <v>6729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7666</v>
      </c>
      <c r="E2229" s="13" t="s">
        <v>6646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7675</v>
      </c>
      <c r="E2230" s="13" t="s">
        <v>6646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7695</v>
      </c>
      <c r="E2231" s="13" t="s">
        <v>6646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6402</v>
      </c>
      <c r="C2232" s="14">
        <v>8.9200000000000002E-2</v>
      </c>
      <c r="D2232" s="13" t="s">
        <v>6403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6402</v>
      </c>
      <c r="C2233" s="14">
        <v>7.3200000000000001E-2</v>
      </c>
      <c r="D2233" s="13" t="s">
        <v>6884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6402</v>
      </c>
      <c r="C2234" s="14">
        <v>7.7299999999999994E-2</v>
      </c>
      <c r="D2234" s="13" t="s">
        <v>6901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6402</v>
      </c>
      <c r="C2235" s="14">
        <v>8.3799999999999999E-2</v>
      </c>
      <c r="D2235" s="13" t="s">
        <v>7006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8836</v>
      </c>
      <c r="C2236" s="14">
        <v>0.1681</v>
      </c>
      <c r="D2236" s="13" t="s">
        <v>19293</v>
      </c>
      <c r="E2236" s="13" t="s">
        <v>19294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8836</v>
      </c>
      <c r="C2237" s="13" t="s">
        <v>16062</v>
      </c>
      <c r="D2237" s="13" t="s">
        <v>16063</v>
      </c>
      <c r="E2237" s="13" t="s">
        <v>16064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8836</v>
      </c>
      <c r="C2238" s="14">
        <v>4.5699999999999998E-2</v>
      </c>
      <c r="D2238" s="13" t="s">
        <v>8837</v>
      </c>
      <c r="E2238" s="13" t="s">
        <v>6354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8836</v>
      </c>
      <c r="C2239" s="14">
        <v>0.14360000000000001</v>
      </c>
      <c r="D2239" s="13" t="s">
        <v>8947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7496</v>
      </c>
      <c r="C2244" s="14">
        <v>0.15179999999999999</v>
      </c>
      <c r="D2244" s="13" t="s">
        <v>7497</v>
      </c>
      <c r="E2244" s="13" t="s">
        <v>7498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7496</v>
      </c>
      <c r="C2245" s="13" t="s">
        <v>5582</v>
      </c>
      <c r="D2245" s="13" t="s">
        <v>8062</v>
      </c>
      <c r="E2245" s="13" t="s">
        <v>8063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7496</v>
      </c>
      <c r="C2246" s="14">
        <v>0.1832</v>
      </c>
      <c r="D2246" s="13" t="s">
        <v>8104</v>
      </c>
      <c r="E2246" s="13" t="s">
        <v>8063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7496</v>
      </c>
      <c r="C2247" s="13" t="s">
        <v>5582</v>
      </c>
      <c r="D2247" s="13" t="s">
        <v>8104</v>
      </c>
      <c r="E2247" s="13" t="s">
        <v>8063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5507</v>
      </c>
      <c r="C2248" s="14">
        <v>0.20899999999999999</v>
      </c>
      <c r="D2248" s="13" t="s">
        <v>5508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5507</v>
      </c>
      <c r="C2249" s="14">
        <v>0.1017</v>
      </c>
      <c r="D2249" s="13" t="s">
        <v>8410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5507</v>
      </c>
      <c r="C2250" s="14">
        <v>8.5400000000000004E-2</v>
      </c>
      <c r="D2250" s="13" t="s">
        <v>9264</v>
      </c>
      <c r="E2250" s="13" t="s">
        <v>9265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5507</v>
      </c>
      <c r="C2251" s="14">
        <v>0.2727</v>
      </c>
      <c r="D2251" s="13" t="s">
        <v>9271</v>
      </c>
      <c r="E2251" s="13" t="s">
        <v>9265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8113</v>
      </c>
      <c r="C2252" s="14">
        <v>0.1026</v>
      </c>
      <c r="D2252" s="13" t="s">
        <v>8114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8113</v>
      </c>
      <c r="C2253" s="14">
        <v>0.17749999999999999</v>
      </c>
      <c r="D2253" s="13" t="s">
        <v>8127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8113</v>
      </c>
      <c r="C2254" s="14">
        <v>5.8000000000000003E-2</v>
      </c>
      <c r="D2254" s="13" t="s">
        <v>9353</v>
      </c>
      <c r="E2254" s="13" t="s">
        <v>9354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8113</v>
      </c>
      <c r="C2255" s="13" t="s">
        <v>5582</v>
      </c>
      <c r="D2255" s="13" t="s">
        <v>9358</v>
      </c>
      <c r="E2255" s="13" t="s">
        <v>5569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6023</v>
      </c>
      <c r="C2256" s="14">
        <v>9.8599999999999993E-2</v>
      </c>
      <c r="D2256" s="13" t="s">
        <v>6024</v>
      </c>
      <c r="E2256" s="13" t="s">
        <v>6025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6023</v>
      </c>
      <c r="C2257" s="14">
        <v>5.6399999999999999E-2</v>
      </c>
      <c r="D2257" s="13" t="s">
        <v>7882</v>
      </c>
      <c r="E2257" s="13" t="s">
        <v>7883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6023</v>
      </c>
      <c r="C2258" s="13" t="s">
        <v>5631</v>
      </c>
      <c r="D2258" s="13" t="s">
        <v>7895</v>
      </c>
      <c r="E2258" s="13" t="s">
        <v>7883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6023</v>
      </c>
      <c r="C2259" s="14">
        <v>0.20530000000000001</v>
      </c>
      <c r="D2259" s="13" t="s">
        <v>8175</v>
      </c>
      <c r="E2259" s="13" t="s">
        <v>6025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6357</v>
      </c>
      <c r="C2260" s="14">
        <v>7.2599999999999998E-2</v>
      </c>
      <c r="D2260" s="13" t="s">
        <v>30572</v>
      </c>
      <c r="E2260" s="13" t="s">
        <v>30573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6357</v>
      </c>
      <c r="C2261" s="14">
        <v>0.1191</v>
      </c>
      <c r="D2261" s="13" t="s">
        <v>6358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6357</v>
      </c>
      <c r="C2262" s="14">
        <v>0.1022</v>
      </c>
      <c r="D2262" s="13" t="s">
        <v>7929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6357</v>
      </c>
      <c r="C2263" s="14">
        <v>0.13159999999999999</v>
      </c>
      <c r="D2263" s="13" t="s">
        <v>8963</v>
      </c>
      <c r="E2263" s="13" t="s">
        <v>8964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5792</v>
      </c>
      <c r="C2264" s="14">
        <v>0.22090000000000001</v>
      </c>
      <c r="D2264" s="13" t="s">
        <v>5793</v>
      </c>
      <c r="E2264" s="13" t="s">
        <v>5794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5792</v>
      </c>
      <c r="C2265" s="14">
        <v>0.1648</v>
      </c>
      <c r="D2265" s="13" t="s">
        <v>8488</v>
      </c>
      <c r="E2265" s="13" t="s">
        <v>5794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5792</v>
      </c>
      <c r="C2266" s="14">
        <v>0.2477</v>
      </c>
      <c r="D2266" s="13" t="s">
        <v>8515</v>
      </c>
      <c r="E2266" s="13" t="s">
        <v>5794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5792</v>
      </c>
      <c r="C2267" s="14">
        <v>0.21640000000000001</v>
      </c>
      <c r="D2267" s="13" t="s">
        <v>9487</v>
      </c>
      <c r="E2267" s="13" t="s">
        <v>9484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8089</v>
      </c>
      <c r="C2268" s="14">
        <v>5.6800000000000003E-2</v>
      </c>
      <c r="D2268" s="13" t="s">
        <v>16837</v>
      </c>
      <c r="E2268" s="13" t="s">
        <v>16838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8089</v>
      </c>
      <c r="C2269" s="14">
        <v>0.1002</v>
      </c>
      <c r="D2269" s="13" t="s">
        <v>8090</v>
      </c>
      <c r="E2269" s="13" t="s">
        <v>8091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8089</v>
      </c>
      <c r="C2270" s="14">
        <v>0.1149</v>
      </c>
      <c r="D2270" s="13" t="s">
        <v>8150</v>
      </c>
      <c r="E2270" s="13" t="s">
        <v>8091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8089</v>
      </c>
      <c r="C2271" s="14">
        <v>0.1002</v>
      </c>
      <c r="D2271" s="13" t="s">
        <v>8323</v>
      </c>
      <c r="E2271" s="13" t="s">
        <v>8091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5963</v>
      </c>
      <c r="C2272" s="14">
        <v>7.6100000000000001E-2</v>
      </c>
      <c r="D2272" s="13" t="s">
        <v>5964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5963</v>
      </c>
      <c r="C2273" s="14">
        <v>0.23860000000000001</v>
      </c>
      <c r="D2273" s="13" t="s">
        <v>5965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5963</v>
      </c>
      <c r="C2274" s="14">
        <v>0.11990000000000001</v>
      </c>
      <c r="D2274" s="13" t="s">
        <v>6009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5963</v>
      </c>
      <c r="C2275" s="14">
        <v>0.27939999999999998</v>
      </c>
      <c r="D2275" s="13" t="s">
        <v>6392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8720</v>
      </c>
      <c r="C2276" s="14">
        <v>0.214</v>
      </c>
      <c r="D2276" s="13" t="s">
        <v>30556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8720</v>
      </c>
      <c r="C2277" s="11" t="s">
        <v>6072</v>
      </c>
      <c r="D2277" s="13" t="s">
        <v>27512</v>
      </c>
      <c r="E2277" s="13" t="s">
        <v>27513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8720</v>
      </c>
      <c r="C2278" s="14">
        <v>0.18679999999999999</v>
      </c>
      <c r="D2278" s="13" t="s">
        <v>8721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8720</v>
      </c>
      <c r="C2279" s="14">
        <v>1.8</v>
      </c>
      <c r="D2279" s="13" t="s">
        <v>8870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6359</v>
      </c>
      <c r="C2280" s="14">
        <v>7.9799999999999996E-2</v>
      </c>
      <c r="D2280" s="13" t="s">
        <v>6360</v>
      </c>
      <c r="E2280" s="13" t="s">
        <v>6282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6359</v>
      </c>
      <c r="C2281" s="14">
        <v>0.15279999999999999</v>
      </c>
      <c r="D2281" s="13" t="s">
        <v>6445</v>
      </c>
      <c r="E2281" s="13" t="s">
        <v>6282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6359</v>
      </c>
      <c r="C2282" s="14">
        <v>9.0399999999999994E-2</v>
      </c>
      <c r="D2282" s="13" t="s">
        <v>6770</v>
      </c>
      <c r="E2282" s="13" t="s">
        <v>6282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6359</v>
      </c>
      <c r="C2283" s="14">
        <v>0.1221</v>
      </c>
      <c r="D2283" s="13" t="s">
        <v>7266</v>
      </c>
      <c r="E2283" s="13" t="s">
        <v>6282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7217</v>
      </c>
      <c r="C2284" s="14">
        <v>0.15160000000000001</v>
      </c>
      <c r="D2284" s="13" t="s">
        <v>7218</v>
      </c>
      <c r="E2284" s="13" t="s">
        <v>7219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7217</v>
      </c>
      <c r="C2285" s="14">
        <v>0.13650000000000001</v>
      </c>
      <c r="D2285" s="13" t="s">
        <v>7527</v>
      </c>
      <c r="E2285" s="13" t="s">
        <v>7219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7217</v>
      </c>
      <c r="C2286" s="14">
        <v>3.4599999999999999E-2</v>
      </c>
      <c r="D2286" s="13" t="s">
        <v>8165</v>
      </c>
      <c r="E2286" s="13" t="s">
        <v>7219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7217</v>
      </c>
      <c r="C2287" s="14">
        <v>0.17480000000000001</v>
      </c>
      <c r="D2287" s="13" t="s">
        <v>8178</v>
      </c>
      <c r="E2287" s="13" t="s">
        <v>7219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6633</v>
      </c>
      <c r="C2288" s="14">
        <v>0.26119999999999999</v>
      </c>
      <c r="D2288" s="13" t="s">
        <v>15396</v>
      </c>
      <c r="E2288" s="13" t="s">
        <v>6646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6633</v>
      </c>
      <c r="C2289" s="14">
        <v>0.19700000000000001</v>
      </c>
      <c r="D2289" s="13" t="s">
        <v>10813</v>
      </c>
      <c r="E2289" s="13" t="s">
        <v>6646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6633</v>
      </c>
      <c r="C2290" s="13" t="s">
        <v>5628</v>
      </c>
      <c r="D2290" s="13" t="s">
        <v>7092</v>
      </c>
      <c r="E2290" s="13" t="s">
        <v>5919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6633</v>
      </c>
      <c r="C2291" s="13" t="s">
        <v>6634</v>
      </c>
      <c r="D2291" s="13" t="s">
        <v>6635</v>
      </c>
      <c r="E2291" s="13" t="s">
        <v>5919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6841</v>
      </c>
      <c r="C2292" s="14">
        <v>0.1711</v>
      </c>
      <c r="D2292" s="13" t="s">
        <v>6842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6841</v>
      </c>
      <c r="C2293" s="13" t="s">
        <v>5605</v>
      </c>
      <c r="D2293" s="13" t="s">
        <v>7065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6841</v>
      </c>
      <c r="C2294" s="13" t="s">
        <v>5605</v>
      </c>
      <c r="D2294" s="13" t="s">
        <v>7121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6841</v>
      </c>
      <c r="C2295" s="13" t="s">
        <v>5605</v>
      </c>
      <c r="D2295" s="13" t="s">
        <v>7121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16813</v>
      </c>
      <c r="C2296" s="17">
        <v>6.3100000000000003E-2</v>
      </c>
      <c r="D2296" s="13" t="s">
        <v>23878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16813</v>
      </c>
      <c r="C2297" s="14">
        <v>0.3</v>
      </c>
      <c r="D2297" s="13" t="s">
        <v>23843</v>
      </c>
      <c r="E2297" s="13" t="s">
        <v>5919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16813</v>
      </c>
      <c r="C2298" s="14">
        <v>0.3</v>
      </c>
      <c r="D2298" s="13" t="s">
        <v>19277</v>
      </c>
      <c r="E2298" s="13" t="s">
        <v>19278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16813</v>
      </c>
      <c r="C2299" s="14">
        <v>3</v>
      </c>
      <c r="D2299" s="13" t="s">
        <v>16814</v>
      </c>
      <c r="E2299" s="13" t="s">
        <v>16815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8743</v>
      </c>
      <c r="C2300" s="14">
        <v>0.14430000000000001</v>
      </c>
      <c r="D2300" s="13" t="s">
        <v>8744</v>
      </c>
      <c r="E2300" s="13" t="s">
        <v>8745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8743</v>
      </c>
      <c r="C2301" s="14">
        <v>0.14430000000000001</v>
      </c>
      <c r="D2301" s="13" t="s">
        <v>8751</v>
      </c>
      <c r="E2301" s="13" t="s">
        <v>8745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8743</v>
      </c>
      <c r="C2302" s="14">
        <v>0.14430000000000001</v>
      </c>
      <c r="D2302" s="13" t="s">
        <v>8751</v>
      </c>
      <c r="E2302" s="13" t="s">
        <v>8745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8743</v>
      </c>
      <c r="C2303" s="14">
        <v>0.21049999999999999</v>
      </c>
      <c r="D2303" s="13" t="s">
        <v>9114</v>
      </c>
      <c r="E2303" s="13" t="s">
        <v>6586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6808</v>
      </c>
      <c r="C2304" s="17">
        <v>0.1176</v>
      </c>
      <c r="D2304" s="13" t="s">
        <v>23891</v>
      </c>
      <c r="E2304" s="13" t="s">
        <v>5613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6808</v>
      </c>
      <c r="C2305" s="14">
        <v>0.18679999999999999</v>
      </c>
      <c r="D2305" s="13" t="s">
        <v>16095</v>
      </c>
      <c r="E2305" s="13" t="s">
        <v>6810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6808</v>
      </c>
      <c r="C2306" s="14">
        <v>0.17849999999999999</v>
      </c>
      <c r="D2306" s="13" t="s">
        <v>8893</v>
      </c>
      <c r="E2306" s="13" t="s">
        <v>8894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6808</v>
      </c>
      <c r="C2307" s="14">
        <v>0.40229999999999999</v>
      </c>
      <c r="D2307" s="13" t="s">
        <v>6809</v>
      </c>
      <c r="E2307" s="13" t="s">
        <v>6810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7826</v>
      </c>
      <c r="C2308" s="14">
        <v>0.1822</v>
      </c>
      <c r="D2308" s="13" t="s">
        <v>7827</v>
      </c>
      <c r="E2308" s="13" t="s">
        <v>7587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7826</v>
      </c>
      <c r="C2309" s="14">
        <v>9.4E-2</v>
      </c>
      <c r="D2309" s="13" t="s">
        <v>9106</v>
      </c>
      <c r="E2309" s="13" t="s">
        <v>9059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7826</v>
      </c>
      <c r="C2310" s="14">
        <v>0.13070000000000001</v>
      </c>
      <c r="D2310" s="13" t="s">
        <v>9149</v>
      </c>
      <c r="E2310" s="13" t="s">
        <v>9059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7826</v>
      </c>
      <c r="C2311" s="14">
        <v>0.44350000000000001</v>
      </c>
      <c r="D2311" s="13" t="s">
        <v>9325</v>
      </c>
      <c r="E2311" s="13" t="s">
        <v>9326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9163</v>
      </c>
      <c r="C2312" s="14">
        <v>0.14080000000000001</v>
      </c>
      <c r="D2312" s="13" t="s">
        <v>10821</v>
      </c>
      <c r="E2312" s="13" t="s">
        <v>10822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9163</v>
      </c>
      <c r="C2313" s="14">
        <v>0.27800000000000002</v>
      </c>
      <c r="D2313" s="13" t="s">
        <v>9164</v>
      </c>
      <c r="E2313" s="13" t="s">
        <v>5613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9163</v>
      </c>
      <c r="C2314" s="14">
        <v>0.15570000000000001</v>
      </c>
      <c r="D2314" s="13" t="s">
        <v>9451</v>
      </c>
      <c r="E2314" s="13" t="s">
        <v>5613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9163</v>
      </c>
      <c r="C2315" s="14">
        <v>5.1799999999999999E-2</v>
      </c>
      <c r="D2315" s="13" t="s">
        <v>9533</v>
      </c>
      <c r="E2315" s="13" t="s">
        <v>5613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6083</v>
      </c>
      <c r="C2316" s="14">
        <v>0.1792</v>
      </c>
      <c r="D2316" s="13" t="s">
        <v>6084</v>
      </c>
      <c r="E2316" s="13" t="s">
        <v>6085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6083</v>
      </c>
      <c r="C2317" s="13" t="s">
        <v>5628</v>
      </c>
      <c r="D2317" s="13" t="s">
        <v>6341</v>
      </c>
      <c r="E2317" s="13" t="s">
        <v>6085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6083</v>
      </c>
      <c r="C2318" s="13" t="s">
        <v>5628</v>
      </c>
      <c r="D2318" s="13" t="s">
        <v>6341</v>
      </c>
      <c r="E2318" s="13" t="s">
        <v>6085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6083</v>
      </c>
      <c r="C2319" s="13" t="s">
        <v>6091</v>
      </c>
      <c r="D2319" s="13" t="s">
        <v>6411</v>
      </c>
      <c r="E2319" s="13" t="s">
        <v>6085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5597</v>
      </c>
      <c r="C2320" s="14">
        <v>7.9299999999999995E-2</v>
      </c>
      <c r="D2320" s="13" t="s">
        <v>5598</v>
      </c>
      <c r="E2320" s="13" t="s">
        <v>5599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5597</v>
      </c>
      <c r="C2321" s="14">
        <v>0.18490000000000001</v>
      </c>
      <c r="D2321" s="13" t="s">
        <v>5682</v>
      </c>
      <c r="E2321" s="13" t="s">
        <v>5599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5597</v>
      </c>
      <c r="C2322" s="14">
        <v>0.18490000000000001</v>
      </c>
      <c r="D2322" s="13" t="s">
        <v>5682</v>
      </c>
      <c r="E2322" s="13" t="s">
        <v>5599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5597</v>
      </c>
      <c r="C2323" s="14">
        <v>0.186</v>
      </c>
      <c r="D2323" s="13" t="s">
        <v>5922</v>
      </c>
      <c r="E2323" s="13" t="s">
        <v>5599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7309</v>
      </c>
      <c r="C2324" s="13" t="s">
        <v>5582</v>
      </c>
      <c r="D2324" s="13" t="s">
        <v>7310</v>
      </c>
      <c r="E2324" s="13" t="s">
        <v>7311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7309</v>
      </c>
      <c r="C2325" s="14">
        <v>0.18099999999999999</v>
      </c>
      <c r="D2325" s="13" t="s">
        <v>8147</v>
      </c>
      <c r="E2325" s="13" t="s">
        <v>8148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7309</v>
      </c>
      <c r="C2326" s="14">
        <v>0.25480000000000003</v>
      </c>
      <c r="D2326" s="13" t="s">
        <v>8270</v>
      </c>
      <c r="E2326" s="13" t="s">
        <v>8148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7309</v>
      </c>
      <c r="C2327" s="14">
        <v>-3.3300000000000003E-2</v>
      </c>
      <c r="D2327" s="13" t="s">
        <v>8615</v>
      </c>
      <c r="E2327" s="13" t="s">
        <v>8616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7231</v>
      </c>
      <c r="C2328" s="14">
        <v>0.10390000000000001</v>
      </c>
      <c r="D2328" s="13" t="s">
        <v>7232</v>
      </c>
      <c r="E2328" s="13" t="s">
        <v>7233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7231</v>
      </c>
      <c r="C2329" s="14">
        <v>0.26800000000000002</v>
      </c>
      <c r="D2329" s="13" t="s">
        <v>7286</v>
      </c>
      <c r="E2329" s="13" t="s">
        <v>7233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7231</v>
      </c>
      <c r="C2330" s="14">
        <v>0.21690000000000001</v>
      </c>
      <c r="D2330" s="13" t="s">
        <v>8124</v>
      </c>
      <c r="E2330" s="13" t="s">
        <v>8125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7231</v>
      </c>
      <c r="C2331" s="14">
        <v>0.1628</v>
      </c>
      <c r="D2331" s="13" t="s">
        <v>9578</v>
      </c>
      <c r="E2331" s="13" t="s">
        <v>9579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6335</v>
      </c>
      <c r="C2332" s="14">
        <v>7.7200000000000005E-2</v>
      </c>
      <c r="D2332" s="13" t="s">
        <v>6336</v>
      </c>
      <c r="E2332" s="13" t="s">
        <v>6337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6335</v>
      </c>
      <c r="C2333" s="14">
        <v>0.1206</v>
      </c>
      <c r="D2333" s="13" t="s">
        <v>6895</v>
      </c>
      <c r="E2333" s="13" t="s">
        <v>6896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6335</v>
      </c>
      <c r="C2334" s="14">
        <v>0.20630000000000001</v>
      </c>
      <c r="D2334" s="13" t="s">
        <v>8174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6335</v>
      </c>
      <c r="C2335" s="14">
        <v>0.1043</v>
      </c>
      <c r="D2335" s="13" t="s">
        <v>8343</v>
      </c>
      <c r="E2335" s="13" t="s">
        <v>8344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5888</v>
      </c>
      <c r="C2336" s="14">
        <v>0.10730000000000001</v>
      </c>
      <c r="D2336" s="13" t="s">
        <v>5889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5888</v>
      </c>
      <c r="C2337" s="14">
        <v>0.16009999999999999</v>
      </c>
      <c r="D2337" s="13" t="s">
        <v>6003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5888</v>
      </c>
      <c r="C2338" s="13" t="s">
        <v>6072</v>
      </c>
      <c r="D2338" s="13" t="s">
        <v>8138</v>
      </c>
      <c r="E2338" s="13" t="s">
        <v>6893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5888</v>
      </c>
      <c r="C2339" s="13" t="s">
        <v>6072</v>
      </c>
      <c r="D2339" s="13" t="s">
        <v>8169</v>
      </c>
      <c r="E2339" s="13" t="s">
        <v>6893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8895</v>
      </c>
      <c r="C2340" s="14">
        <v>6.9400000000000003E-2</v>
      </c>
      <c r="D2340" s="13" t="s">
        <v>27494</v>
      </c>
      <c r="E2340" s="13" t="s">
        <v>27495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8895</v>
      </c>
      <c r="C2341" s="17">
        <v>0.1091</v>
      </c>
      <c r="D2341" s="13" t="s">
        <v>23895</v>
      </c>
      <c r="E2341" s="13" t="s">
        <v>13062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8895</v>
      </c>
      <c r="C2342" s="14">
        <v>0.1661</v>
      </c>
      <c r="D2342" s="13" t="s">
        <v>8896</v>
      </c>
      <c r="E2342" s="13" t="s">
        <v>8897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8895</v>
      </c>
      <c r="C2343" s="14">
        <v>0.24379999999999999</v>
      </c>
      <c r="D2343" s="13" t="s">
        <v>9539</v>
      </c>
      <c r="E2343" s="13" t="s">
        <v>9540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8246</v>
      </c>
      <c r="C2344" s="14">
        <v>0.15970000000000001</v>
      </c>
      <c r="D2344" s="13" t="s">
        <v>23850</v>
      </c>
      <c r="E2344" s="13" t="s">
        <v>5665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8246</v>
      </c>
      <c r="C2345" s="13" t="s">
        <v>5631</v>
      </c>
      <c r="D2345" s="13" t="s">
        <v>10054</v>
      </c>
      <c r="E2345" s="13" t="s">
        <v>10055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8246</v>
      </c>
      <c r="C2346" s="14">
        <v>6.1100000000000002E-2</v>
      </c>
      <c r="D2346" s="13" t="s">
        <v>8247</v>
      </c>
      <c r="E2346" s="13" t="s">
        <v>8232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8246</v>
      </c>
      <c r="C2347" s="14">
        <v>0.13020000000000001</v>
      </c>
      <c r="D2347" s="13" t="s">
        <v>9258</v>
      </c>
      <c r="E2347" s="13" t="s">
        <v>9004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8283</v>
      </c>
      <c r="C2348" s="14">
        <v>0.20399999999999999</v>
      </c>
      <c r="D2348" s="13" t="s">
        <v>10058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8283</v>
      </c>
      <c r="C2349" s="14">
        <v>5.2999999999999999E-2</v>
      </c>
      <c r="D2349" s="13" t="s">
        <v>8284</v>
      </c>
      <c r="E2349" s="13" t="s">
        <v>8285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8283</v>
      </c>
      <c r="C2350" s="14">
        <v>0.1371</v>
      </c>
      <c r="D2350" s="13" t="s">
        <v>9145</v>
      </c>
      <c r="E2350" s="13" t="s">
        <v>8285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8283</v>
      </c>
      <c r="C2351" s="14">
        <v>7.5700000000000003E-2</v>
      </c>
      <c r="D2351" s="13" t="s">
        <v>9286</v>
      </c>
      <c r="E2351" s="13" t="s">
        <v>8285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7641</v>
      </c>
      <c r="C2352" s="14">
        <v>5.2699999999999997E-2</v>
      </c>
      <c r="D2352" s="13" t="s">
        <v>7642</v>
      </c>
      <c r="E2352" s="13" t="s">
        <v>7265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7641</v>
      </c>
      <c r="C2353" s="13" t="s">
        <v>7645</v>
      </c>
      <c r="D2353" s="13" t="s">
        <v>7646</v>
      </c>
      <c r="E2353" s="13" t="s">
        <v>7265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7641</v>
      </c>
      <c r="C2354" s="13" t="s">
        <v>5628</v>
      </c>
      <c r="D2354" s="13" t="s">
        <v>7716</v>
      </c>
      <c r="E2354" s="13" t="s">
        <v>7717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7641</v>
      </c>
      <c r="C2355" s="13" t="s">
        <v>5628</v>
      </c>
      <c r="D2355" s="13" t="s">
        <v>7737</v>
      </c>
      <c r="E2355" s="13" t="s">
        <v>7265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6546</v>
      </c>
      <c r="C2356" s="14">
        <v>0.1273</v>
      </c>
      <c r="D2356" s="13" t="s">
        <v>6547</v>
      </c>
      <c r="E2356" s="13" t="s">
        <v>6442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6546</v>
      </c>
      <c r="C2357" s="14">
        <v>7.3300000000000004E-2</v>
      </c>
      <c r="D2357" s="13" t="s">
        <v>6755</v>
      </c>
      <c r="E2357" s="13" t="s">
        <v>6442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6546</v>
      </c>
      <c r="C2358" s="14">
        <v>0.152</v>
      </c>
      <c r="D2358" s="13" t="s">
        <v>7327</v>
      </c>
      <c r="E2358" s="13" t="s">
        <v>6442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6546</v>
      </c>
      <c r="C2359" s="14">
        <v>0.17469999999999999</v>
      </c>
      <c r="D2359" s="13" t="s">
        <v>7832</v>
      </c>
      <c r="E2359" s="13" t="s">
        <v>6442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6349</v>
      </c>
      <c r="C2360" s="14">
        <v>0.16109999999999999</v>
      </c>
      <c r="D2360" s="13" t="s">
        <v>6350</v>
      </c>
      <c r="E2360" s="13" t="s">
        <v>6351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6349</v>
      </c>
      <c r="C2361" s="14">
        <v>9.0800000000000006E-2</v>
      </c>
      <c r="D2361" s="13" t="s">
        <v>7663</v>
      </c>
      <c r="E2361" s="13" t="s">
        <v>6351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6349</v>
      </c>
      <c r="C2362" s="13" t="s">
        <v>7548</v>
      </c>
      <c r="D2362" s="13" t="s">
        <v>8353</v>
      </c>
      <c r="E2362" s="13" t="s">
        <v>6351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6349</v>
      </c>
      <c r="C2363" s="13" t="s">
        <v>5628</v>
      </c>
      <c r="D2363" s="13" t="s">
        <v>9514</v>
      </c>
      <c r="E2363" s="13" t="s">
        <v>9515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8885</v>
      </c>
      <c r="C2364" s="14">
        <v>0.19869999999999999</v>
      </c>
      <c r="D2364" s="13" t="s">
        <v>29201</v>
      </c>
      <c r="E2364" s="13" t="s">
        <v>23265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8885</v>
      </c>
      <c r="C2365" s="14">
        <v>0.2475</v>
      </c>
      <c r="D2365" s="13" t="s">
        <v>10057</v>
      </c>
      <c r="E2365" s="13" t="s">
        <v>8887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8885</v>
      </c>
      <c r="C2366" s="13" t="s">
        <v>6035</v>
      </c>
      <c r="D2366" s="13" t="s">
        <v>10026</v>
      </c>
      <c r="E2366" s="13" t="s">
        <v>8887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8885</v>
      </c>
      <c r="C2367" s="13" t="s">
        <v>6035</v>
      </c>
      <c r="D2367" s="13" t="s">
        <v>8886</v>
      </c>
      <c r="E2367" s="13" t="s">
        <v>8887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5728</v>
      </c>
      <c r="C2368" s="14">
        <v>7.46E-2</v>
      </c>
      <c r="D2368" s="13" t="s">
        <v>5729</v>
      </c>
      <c r="E2368" s="13" t="s">
        <v>5730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5728</v>
      </c>
      <c r="C2369" s="14">
        <v>7.4200000000000002E-2</v>
      </c>
      <c r="D2369" s="13" t="s">
        <v>6133</v>
      </c>
      <c r="E2369" s="13" t="s">
        <v>6134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5728</v>
      </c>
      <c r="C2370" s="14">
        <v>0.158</v>
      </c>
      <c r="D2370" s="13" t="s">
        <v>6297</v>
      </c>
      <c r="E2370" s="13" t="s">
        <v>6298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5728</v>
      </c>
      <c r="C2371" s="14">
        <v>0.19339999999999999</v>
      </c>
      <c r="D2371" s="13" t="s">
        <v>6719</v>
      </c>
      <c r="E2371" s="13" t="s">
        <v>6167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5630</v>
      </c>
      <c r="C2372" s="13" t="s">
        <v>5631</v>
      </c>
      <c r="D2372" s="13" t="s">
        <v>5632</v>
      </c>
      <c r="E2372" s="13" t="s">
        <v>5633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5630</v>
      </c>
      <c r="C2373" s="14">
        <v>0.15970000000000001</v>
      </c>
      <c r="D2373" s="13" t="s">
        <v>5745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5630</v>
      </c>
      <c r="C2374" s="13" t="s">
        <v>6035</v>
      </c>
      <c r="D2374" s="13" t="s">
        <v>6885</v>
      </c>
      <c r="E2374" s="13" t="s">
        <v>5609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5630</v>
      </c>
      <c r="C2375" s="14">
        <v>0.1046</v>
      </c>
      <c r="D2375" s="13" t="s">
        <v>7336</v>
      </c>
      <c r="E2375" s="13" t="s">
        <v>7337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5954</v>
      </c>
      <c r="C2376" s="14">
        <v>0.1168</v>
      </c>
      <c r="D2376" s="13" t="s">
        <v>5955</v>
      </c>
      <c r="E2376" s="13" t="s">
        <v>5861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5954</v>
      </c>
      <c r="C2377" s="14">
        <v>0.10340000000000001</v>
      </c>
      <c r="D2377" s="13" t="s">
        <v>7234</v>
      </c>
      <c r="E2377" s="13" t="s">
        <v>7235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5954</v>
      </c>
      <c r="C2378" s="14">
        <v>0.13250000000000001</v>
      </c>
      <c r="D2378" s="13" t="s">
        <v>7559</v>
      </c>
      <c r="E2378" s="13" t="s">
        <v>5861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5954</v>
      </c>
      <c r="C2379" s="14">
        <v>0.2321</v>
      </c>
      <c r="D2379" s="13" t="s">
        <v>7614</v>
      </c>
      <c r="E2379" s="13" t="s">
        <v>7615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10258</v>
      </c>
      <c r="C2380" s="14">
        <v>0.29980000000000001</v>
      </c>
      <c r="D2380" s="13" t="s">
        <v>23829</v>
      </c>
      <c r="E2380" s="13" t="s">
        <v>9985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10258</v>
      </c>
      <c r="C2381" s="14">
        <v>0.19939999999999999</v>
      </c>
      <c r="D2381" s="13" t="s">
        <v>19286</v>
      </c>
      <c r="E2381" s="13" t="s">
        <v>19287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10258</v>
      </c>
      <c r="C2382" s="14">
        <v>0.29930000000000001</v>
      </c>
      <c r="D2382" s="13" t="s">
        <v>16820</v>
      </c>
      <c r="E2382" s="13" t="s">
        <v>16821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10258</v>
      </c>
      <c r="C2383" s="14">
        <v>5.4899999999999997E-2</v>
      </c>
      <c r="D2383" s="13" t="s">
        <v>16105</v>
      </c>
      <c r="E2383" s="13" t="s">
        <v>15406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5806</v>
      </c>
      <c r="C2384" s="14">
        <v>0.1179</v>
      </c>
      <c r="D2384" s="13" t="s">
        <v>5805</v>
      </c>
      <c r="E2384" s="13" t="s">
        <v>5794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5806</v>
      </c>
      <c r="C2385" s="14">
        <v>0.1275</v>
      </c>
      <c r="D2385" s="13" t="s">
        <v>6276</v>
      </c>
      <c r="E2385" s="13" t="s">
        <v>6277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5806</v>
      </c>
      <c r="C2386" s="14">
        <v>0.1232</v>
      </c>
      <c r="D2386" s="13" t="s">
        <v>8520</v>
      </c>
      <c r="E2386" s="13" t="s">
        <v>5794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5806</v>
      </c>
      <c r="C2387" s="13" t="s">
        <v>7161</v>
      </c>
      <c r="D2387" s="13" t="s">
        <v>9483</v>
      </c>
      <c r="E2387" s="13" t="s">
        <v>9484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8067</v>
      </c>
      <c r="C2388" s="14">
        <v>0.27310000000000001</v>
      </c>
      <c r="D2388" s="13" t="s">
        <v>8068</v>
      </c>
      <c r="E2388" s="13" t="s">
        <v>5599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8067</v>
      </c>
      <c r="C2389" s="14">
        <v>0.1215</v>
      </c>
      <c r="D2389" s="13" t="s">
        <v>9215</v>
      </c>
      <c r="E2389" s="13" t="s">
        <v>5599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8067</v>
      </c>
      <c r="C2390" s="13" t="s">
        <v>7140</v>
      </c>
      <c r="D2390" s="13" t="s">
        <v>9443</v>
      </c>
      <c r="E2390" s="13" t="s">
        <v>9442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8067</v>
      </c>
      <c r="C2391" s="13" t="s">
        <v>6035</v>
      </c>
      <c r="D2391" s="13" t="s">
        <v>9620</v>
      </c>
      <c r="E2391" s="13" t="s">
        <v>9619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7634</v>
      </c>
      <c r="C2392" s="14">
        <v>0.13739999999999999</v>
      </c>
      <c r="D2392" s="13" t="s">
        <v>7635</v>
      </c>
      <c r="E2392" s="13" t="s">
        <v>6442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7634</v>
      </c>
      <c r="C2393" s="14">
        <v>0.20300000000000001</v>
      </c>
      <c r="D2393" s="13" t="s">
        <v>8103</v>
      </c>
      <c r="E2393" s="13" t="s">
        <v>6442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7634</v>
      </c>
      <c r="C2394" s="14">
        <v>0.23039999999999999</v>
      </c>
      <c r="D2394" s="13" t="s">
        <v>8856</v>
      </c>
      <c r="E2394" s="13" t="s">
        <v>6442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7634</v>
      </c>
      <c r="C2395" s="14">
        <v>0.12640000000000001</v>
      </c>
      <c r="D2395" s="13" t="s">
        <v>8921</v>
      </c>
      <c r="E2395" s="13" t="s">
        <v>6442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15324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5530</v>
      </c>
      <c r="C2397" s="14">
        <v>0.29820000000000002</v>
      </c>
      <c r="D2397" s="13" t="s">
        <v>5531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5530</v>
      </c>
      <c r="C2398" s="14">
        <v>9.7699999999999995E-2</v>
      </c>
      <c r="D2398" s="13" t="s">
        <v>5747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5530</v>
      </c>
      <c r="C2399" s="14">
        <v>0.18010000000000001</v>
      </c>
      <c r="D2399" s="13" t="s">
        <v>7209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7085</v>
      </c>
      <c r="C2400" s="14">
        <v>6.9800000000000001E-2</v>
      </c>
      <c r="D2400" s="13" t="s">
        <v>7086</v>
      </c>
      <c r="E2400" s="13" t="s">
        <v>7087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7085</v>
      </c>
      <c r="C2401" s="14">
        <v>0.12939999999999999</v>
      </c>
      <c r="D2401" s="13" t="s">
        <v>7151</v>
      </c>
      <c r="E2401" s="13" t="s">
        <v>7087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7085</v>
      </c>
      <c r="C2402" s="14">
        <v>3.4099999999999998E-2</v>
      </c>
      <c r="D2402" s="13" t="s">
        <v>8136</v>
      </c>
      <c r="E2402" s="13" t="s">
        <v>7087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7085</v>
      </c>
      <c r="C2403" s="14">
        <v>0.18459999999999999</v>
      </c>
      <c r="D2403" s="13" t="s">
        <v>8299</v>
      </c>
      <c r="E2403" s="13" t="s">
        <v>7087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5523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5428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8970</v>
      </c>
      <c r="E2407" s="13" t="s">
        <v>8971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6137</v>
      </c>
      <c r="C2408" s="14">
        <v>6.3100000000000003E-2</v>
      </c>
      <c r="D2408" s="13" t="s">
        <v>6138</v>
      </c>
      <c r="E2408" s="13" t="s">
        <v>6139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6137</v>
      </c>
      <c r="C2409" s="14">
        <v>0.1139</v>
      </c>
      <c r="D2409" s="13" t="s">
        <v>6163</v>
      </c>
      <c r="E2409" s="13" t="s">
        <v>6139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6137</v>
      </c>
      <c r="C2410" s="14">
        <v>0.246</v>
      </c>
      <c r="D2410" s="13" t="s">
        <v>6293</v>
      </c>
      <c r="E2410" s="13" t="s">
        <v>6292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6137</v>
      </c>
      <c r="C2411" s="14">
        <v>0.2</v>
      </c>
      <c r="D2411" s="13" t="s">
        <v>7742</v>
      </c>
      <c r="E2411" s="13" t="s">
        <v>6292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15320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5524</v>
      </c>
      <c r="C2413" s="14">
        <v>0.1007</v>
      </c>
      <c r="D2413" s="13" t="s">
        <v>5525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5524</v>
      </c>
      <c r="C2414" s="14">
        <v>0.12740000000000001</v>
      </c>
      <c r="D2414" s="13" t="s">
        <v>7505</v>
      </c>
      <c r="E2414" s="13" t="s">
        <v>7506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5524</v>
      </c>
      <c r="C2415" s="14">
        <v>7.3400000000000007E-2</v>
      </c>
      <c r="D2415" s="13" t="s">
        <v>8712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7598</v>
      </c>
      <c r="C2416" s="14">
        <v>0.24859999999999999</v>
      </c>
      <c r="D2416" s="13" t="s">
        <v>7599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7598</v>
      </c>
      <c r="C2417" s="13" t="s">
        <v>5582</v>
      </c>
      <c r="D2417" s="13" t="s">
        <v>7629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7598</v>
      </c>
      <c r="C2418" s="14">
        <v>0.1484</v>
      </c>
      <c r="D2418" s="13" t="s">
        <v>7972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7598</v>
      </c>
      <c r="C2419" s="13" t="s">
        <v>6072</v>
      </c>
      <c r="D2419" s="13" t="s">
        <v>7990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7462</v>
      </c>
      <c r="C2420" s="14">
        <v>8.2199999999999995E-2</v>
      </c>
      <c r="D2420" s="13" t="s">
        <v>7463</v>
      </c>
      <c r="E2420" s="13" t="s">
        <v>7464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7462</v>
      </c>
      <c r="C2421" s="14">
        <v>0.1055</v>
      </c>
      <c r="D2421" s="13" t="s">
        <v>7510</v>
      </c>
      <c r="E2421" s="13" t="s">
        <v>7511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7462</v>
      </c>
      <c r="C2422" s="14">
        <v>0.14349999999999999</v>
      </c>
      <c r="D2422" s="13" t="s">
        <v>7525</v>
      </c>
      <c r="E2422" s="13" t="s">
        <v>7526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7462</v>
      </c>
      <c r="C2423" s="13" t="s">
        <v>6640</v>
      </c>
      <c r="D2423" s="13" t="s">
        <v>7783</v>
      </c>
      <c r="E2423" s="13" t="s">
        <v>7526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5891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5906</v>
      </c>
      <c r="E2426" s="13" t="s">
        <v>5907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7815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5479</v>
      </c>
      <c r="C2428" s="14">
        <v>0.127</v>
      </c>
      <c r="D2428" s="13" t="s">
        <v>10063</v>
      </c>
      <c r="E2428" s="13" t="s">
        <v>10064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5479</v>
      </c>
      <c r="C2429" s="14">
        <v>0.18740000000000001</v>
      </c>
      <c r="D2429" s="13" t="s">
        <v>5480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5479</v>
      </c>
      <c r="C2430" s="14">
        <v>0.151</v>
      </c>
      <c r="D2430" s="13" t="s">
        <v>5610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5479</v>
      </c>
      <c r="C2431" s="14">
        <v>0.22109999999999999</v>
      </c>
      <c r="D2431" s="13" t="s">
        <v>7600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7957</v>
      </c>
      <c r="C2432" s="14">
        <v>7.0499999999999993E-2</v>
      </c>
      <c r="D2432" s="13" t="s">
        <v>7958</v>
      </c>
      <c r="E2432" s="13" t="s">
        <v>7959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7957</v>
      </c>
      <c r="C2433" s="13" t="s">
        <v>5628</v>
      </c>
      <c r="D2433" s="13" t="s">
        <v>8167</v>
      </c>
      <c r="E2433" s="13" t="s">
        <v>7862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7957</v>
      </c>
      <c r="C2434" s="13" t="s">
        <v>5628</v>
      </c>
      <c r="D2434" s="13" t="s">
        <v>8348</v>
      </c>
      <c r="E2434" s="13" t="s">
        <v>7959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7957</v>
      </c>
      <c r="C2435" s="14">
        <v>0.1246</v>
      </c>
      <c r="D2435" s="13" t="s">
        <v>9530</v>
      </c>
      <c r="E2435" s="13" t="s">
        <v>9531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12970</v>
      </c>
      <c r="C2436" s="13" t="s">
        <v>5710</v>
      </c>
      <c r="D2436" s="13" t="s">
        <v>29198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12970</v>
      </c>
      <c r="C2437" s="11" t="s">
        <v>14047</v>
      </c>
      <c r="D2437" s="13" t="s">
        <v>27496</v>
      </c>
      <c r="E2437" s="13" t="s">
        <v>27497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12970</v>
      </c>
      <c r="C2438" s="17">
        <v>0.29899999999999999</v>
      </c>
      <c r="D2438" s="13" t="s">
        <v>23864</v>
      </c>
      <c r="E2438" s="13" t="s">
        <v>5613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12970</v>
      </c>
      <c r="C2439" s="14">
        <v>0.3</v>
      </c>
      <c r="D2439" s="13" t="s">
        <v>23842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7535</v>
      </c>
      <c r="C2440" s="14">
        <v>9.6600000000000005E-2</v>
      </c>
      <c r="D2440" s="13" t="s">
        <v>7536</v>
      </c>
      <c r="E2440" s="13" t="s">
        <v>7537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7535</v>
      </c>
      <c r="C2441" s="13" t="s">
        <v>7442</v>
      </c>
      <c r="D2441" s="13" t="s">
        <v>8195</v>
      </c>
      <c r="E2441" s="13" t="s">
        <v>7537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7535</v>
      </c>
      <c r="C2442" s="14">
        <v>0.16589999999999999</v>
      </c>
      <c r="D2442" s="13" t="s">
        <v>8379</v>
      </c>
      <c r="E2442" s="13" t="s">
        <v>7537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7535</v>
      </c>
      <c r="C2443" s="14">
        <v>0.12859999999999999</v>
      </c>
      <c r="D2443" s="13" t="s">
        <v>8445</v>
      </c>
      <c r="E2443" s="13" t="s">
        <v>7537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6595</v>
      </c>
      <c r="C2444" s="14">
        <v>0.16900000000000001</v>
      </c>
      <c r="D2444" s="13" t="s">
        <v>27486</v>
      </c>
      <c r="E2444" s="13" t="s">
        <v>27487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6595</v>
      </c>
      <c r="C2445" s="14">
        <v>0.22450000000000001</v>
      </c>
      <c r="D2445" s="13" t="s">
        <v>6596</v>
      </c>
      <c r="E2445" s="13" t="s">
        <v>6597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6595</v>
      </c>
      <c r="C2446" s="14">
        <v>0.22450000000000001</v>
      </c>
      <c r="D2446" s="13" t="s">
        <v>6596</v>
      </c>
      <c r="E2446" s="13" t="s">
        <v>6597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6595</v>
      </c>
      <c r="C2447" s="14">
        <v>0.1547</v>
      </c>
      <c r="D2447" s="13" t="s">
        <v>9179</v>
      </c>
      <c r="E2447" s="13" t="s">
        <v>9180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7222</v>
      </c>
      <c r="C2448" s="14">
        <v>0.1227</v>
      </c>
      <c r="D2448" s="13" t="s">
        <v>7223</v>
      </c>
      <c r="E2448" s="13" t="s">
        <v>5553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7222</v>
      </c>
      <c r="C2449" s="14">
        <v>0.1227</v>
      </c>
      <c r="D2449" s="13" t="s">
        <v>7223</v>
      </c>
      <c r="E2449" s="13" t="s">
        <v>5553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7222</v>
      </c>
      <c r="C2450" s="14">
        <v>0.21460000000000001</v>
      </c>
      <c r="D2450" s="13" t="s">
        <v>7223</v>
      </c>
      <c r="E2450" s="13" t="s">
        <v>5553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7222</v>
      </c>
      <c r="C2451" s="13" t="s">
        <v>6222</v>
      </c>
      <c r="D2451" s="13" t="s">
        <v>8586</v>
      </c>
      <c r="E2451" s="13" t="s">
        <v>5553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6444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9209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7430</v>
      </c>
      <c r="C2456" s="14">
        <v>0.10349999999999999</v>
      </c>
      <c r="D2456" s="13" t="s">
        <v>7431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7430</v>
      </c>
      <c r="C2457" s="14">
        <v>0.2205</v>
      </c>
      <c r="D2457" s="13" t="s">
        <v>7825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7430</v>
      </c>
      <c r="C2458" s="13" t="s">
        <v>6072</v>
      </c>
      <c r="D2458" s="13" t="s">
        <v>7847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7430</v>
      </c>
      <c r="C2459" s="14">
        <v>0.16700000000000001</v>
      </c>
      <c r="D2459" s="13" t="s">
        <v>8877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7007</v>
      </c>
      <c r="C2460" s="14">
        <v>8.3299999999999999E-2</v>
      </c>
      <c r="D2460" s="13" t="s">
        <v>7008</v>
      </c>
      <c r="E2460" s="13" t="s">
        <v>7009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7007</v>
      </c>
      <c r="C2461" s="14">
        <v>6.2399999999999997E-2</v>
      </c>
      <c r="D2461" s="13" t="s">
        <v>8629</v>
      </c>
      <c r="E2461" s="13" t="s">
        <v>7009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7007</v>
      </c>
      <c r="C2462" s="14">
        <v>6.2399999999999997E-2</v>
      </c>
      <c r="D2462" s="13" t="s">
        <v>8648</v>
      </c>
      <c r="E2462" s="13" t="s">
        <v>7009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7007</v>
      </c>
      <c r="C2463" s="14">
        <v>7.2800000000000004E-2</v>
      </c>
      <c r="D2463" s="13" t="s">
        <v>8777</v>
      </c>
      <c r="E2463" s="13" t="s">
        <v>7009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6303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6173</v>
      </c>
      <c r="C2468" s="14">
        <v>0.2417</v>
      </c>
      <c r="D2468" s="13" t="s">
        <v>6174</v>
      </c>
      <c r="E2468" s="13" t="s">
        <v>6175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6173</v>
      </c>
      <c r="C2469" s="14">
        <v>0.2417</v>
      </c>
      <c r="D2469" s="13" t="s">
        <v>6195</v>
      </c>
      <c r="E2469" s="13" t="s">
        <v>6175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6173</v>
      </c>
      <c r="C2470" s="14">
        <v>4.7600000000000003E-2</v>
      </c>
      <c r="D2470" s="13" t="s">
        <v>7884</v>
      </c>
      <c r="E2470" s="13" t="s">
        <v>7885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6173</v>
      </c>
      <c r="C2471" s="14">
        <v>0.2515</v>
      </c>
      <c r="D2471" s="13" t="s">
        <v>9486</v>
      </c>
      <c r="E2471" s="13" t="s">
        <v>9074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6129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6538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9102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5493</v>
      </c>
      <c r="C2476" s="14">
        <v>5.6000000000000001E-2</v>
      </c>
      <c r="D2476" s="13" t="s">
        <v>5494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5493</v>
      </c>
      <c r="C2477" s="14">
        <v>8.5300000000000001E-2</v>
      </c>
      <c r="D2477" s="13" t="s">
        <v>5935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5493</v>
      </c>
      <c r="C2478" s="14">
        <v>6.8699999999999997E-2</v>
      </c>
      <c r="D2478" s="13" t="s">
        <v>6186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5493</v>
      </c>
      <c r="C2479" s="14">
        <v>6.8699999999999997E-2</v>
      </c>
      <c r="D2479" s="13" t="s">
        <v>6186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30575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23866</v>
      </c>
      <c r="E2481" s="13" t="s">
        <v>23867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8984</v>
      </c>
      <c r="E2483" s="13" t="s">
        <v>8924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7210</v>
      </c>
      <c r="C2484" s="14">
        <v>0.1764</v>
      </c>
      <c r="D2484" s="13" t="s">
        <v>7211</v>
      </c>
      <c r="E2484" s="13" t="s">
        <v>7212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7210</v>
      </c>
      <c r="C2485" s="14">
        <v>0.1764</v>
      </c>
      <c r="D2485" s="13" t="s">
        <v>7255</v>
      </c>
      <c r="E2485" s="13" t="s">
        <v>7212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7210</v>
      </c>
      <c r="C2486" s="13" t="s">
        <v>6035</v>
      </c>
      <c r="D2486" s="13" t="s">
        <v>7383</v>
      </c>
      <c r="E2486" s="13" t="s">
        <v>7212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6409</v>
      </c>
      <c r="C2487" s="14">
        <v>4.5900000000000003E-2</v>
      </c>
      <c r="D2487" s="13" t="s">
        <v>6410</v>
      </c>
      <c r="E2487" s="13" t="s">
        <v>5875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6409</v>
      </c>
      <c r="C2488" s="14">
        <v>4.5900000000000003E-2</v>
      </c>
      <c r="D2488" s="13" t="s">
        <v>6436</v>
      </c>
      <c r="E2488" s="13" t="s">
        <v>5875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6409</v>
      </c>
      <c r="C2489" s="14">
        <v>0.112</v>
      </c>
      <c r="D2489" s="13" t="s">
        <v>9058</v>
      </c>
      <c r="E2489" s="13" t="s">
        <v>9059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5973</v>
      </c>
      <c r="C2490" s="14">
        <v>1.9199999999999998E-2</v>
      </c>
      <c r="D2490" s="13" t="s">
        <v>5974</v>
      </c>
      <c r="E2490" s="13" t="s">
        <v>5875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5973</v>
      </c>
      <c r="C2491" s="14">
        <v>0.1492</v>
      </c>
      <c r="D2491" s="13" t="s">
        <v>5983</v>
      </c>
      <c r="E2491" s="13" t="s">
        <v>5875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5973</v>
      </c>
      <c r="C2492" s="14">
        <v>0.26079999999999998</v>
      </c>
      <c r="D2492" s="13" t="s">
        <v>6718</v>
      </c>
      <c r="E2492" s="13" t="s">
        <v>5875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5932</v>
      </c>
      <c r="E2494" s="13" t="s">
        <v>5933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6600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8376</v>
      </c>
      <c r="C2496" s="14">
        <v>0.12570000000000001</v>
      </c>
      <c r="D2496" s="13" t="s">
        <v>23853</v>
      </c>
      <c r="E2496" s="13" t="s">
        <v>5930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8376</v>
      </c>
      <c r="C2497" s="14">
        <v>0.18140000000000001</v>
      </c>
      <c r="D2497" s="13" t="s">
        <v>8377</v>
      </c>
      <c r="E2497" s="13" t="s">
        <v>8378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8376</v>
      </c>
      <c r="C2498" s="13" t="s">
        <v>6035</v>
      </c>
      <c r="D2498" s="13" t="s">
        <v>8797</v>
      </c>
      <c r="E2498" s="13" t="s">
        <v>8378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9543</v>
      </c>
      <c r="C2499" s="14">
        <v>0.16539999999999999</v>
      </c>
      <c r="D2499" s="13" t="s">
        <v>9544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9543</v>
      </c>
      <c r="C2500" s="13" t="s">
        <v>5976</v>
      </c>
      <c r="D2500" s="13" t="s">
        <v>9577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9543</v>
      </c>
      <c r="C2501" s="14">
        <v>0.2253</v>
      </c>
      <c r="D2501" s="13" t="s">
        <v>9626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5590</v>
      </c>
      <c r="C2502" s="14">
        <v>0.17199999999999999</v>
      </c>
      <c r="D2502" s="13" t="s">
        <v>5591</v>
      </c>
      <c r="E2502" s="13" t="s">
        <v>5589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5590</v>
      </c>
      <c r="C2503" s="14">
        <v>7.8899999999999998E-2</v>
      </c>
      <c r="D2503" s="13" t="s">
        <v>7356</v>
      </c>
      <c r="E2503" s="13" t="s">
        <v>5861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5590</v>
      </c>
      <c r="C2504" s="14">
        <v>0.1421</v>
      </c>
      <c r="D2504" s="13" t="s">
        <v>7420</v>
      </c>
      <c r="E2504" s="13" t="s">
        <v>7421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6617</v>
      </c>
      <c r="C2505" s="14">
        <v>0.15010000000000001</v>
      </c>
      <c r="D2505" s="13" t="s">
        <v>6618</v>
      </c>
      <c r="E2505" s="13" t="s">
        <v>5609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6617</v>
      </c>
      <c r="C2506" s="14">
        <v>8.1000000000000003E-2</v>
      </c>
      <c r="D2506" s="13" t="s">
        <v>6899</v>
      </c>
      <c r="E2506" s="13" t="s">
        <v>6900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6617</v>
      </c>
      <c r="C2507" s="13" t="s">
        <v>6222</v>
      </c>
      <c r="D2507" s="13" t="s">
        <v>6958</v>
      </c>
      <c r="E2507" s="13" t="s">
        <v>6900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7415</v>
      </c>
      <c r="C2508" s="14">
        <v>0.18759999999999999</v>
      </c>
      <c r="D2508" s="13" t="s">
        <v>7416</v>
      </c>
      <c r="E2508" s="13" t="s">
        <v>5478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7415</v>
      </c>
      <c r="C2509" s="14">
        <v>7.0199999999999999E-2</v>
      </c>
      <c r="D2509" s="13" t="s">
        <v>9412</v>
      </c>
      <c r="E2509" s="13" t="s">
        <v>5478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7415</v>
      </c>
      <c r="C2510" s="14">
        <v>0.16439999999999999</v>
      </c>
      <c r="D2510" s="13" t="s">
        <v>9424</v>
      </c>
      <c r="E2510" s="13" t="s">
        <v>5478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15363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15363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7294</v>
      </c>
      <c r="C2514" s="14">
        <v>0.13880000000000001</v>
      </c>
      <c r="D2514" s="13" t="s">
        <v>7293</v>
      </c>
      <c r="E2514" s="13" t="s">
        <v>7295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7294</v>
      </c>
      <c r="C2515" s="14">
        <v>0.19450000000000001</v>
      </c>
      <c r="D2515" s="13" t="s">
        <v>7697</v>
      </c>
      <c r="E2515" s="13" t="s">
        <v>7295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7294</v>
      </c>
      <c r="C2516" s="14">
        <v>0.1469</v>
      </c>
      <c r="D2516" s="13" t="s">
        <v>9428</v>
      </c>
      <c r="E2516" s="13" t="s">
        <v>7295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8944</v>
      </c>
      <c r="C2517" s="14">
        <v>0.15290000000000001</v>
      </c>
      <c r="D2517" s="13" t="s">
        <v>8945</v>
      </c>
      <c r="E2517" s="13" t="s">
        <v>6555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8944</v>
      </c>
      <c r="C2518" s="14">
        <v>0.23250000000000001</v>
      </c>
      <c r="D2518" s="13" t="s">
        <v>9298</v>
      </c>
      <c r="E2518" s="13" t="s">
        <v>9299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8944</v>
      </c>
      <c r="C2519" s="13" t="s">
        <v>5865</v>
      </c>
      <c r="D2519" s="13" t="s">
        <v>9320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8026</v>
      </c>
      <c r="C2520" s="14">
        <v>6.5000000000000002E-2</v>
      </c>
      <c r="D2520" s="13" t="s">
        <v>8027</v>
      </c>
      <c r="E2520" s="13" t="s">
        <v>8028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8026</v>
      </c>
      <c r="C2521" s="14">
        <v>0.20630000000000001</v>
      </c>
      <c r="D2521" s="13" t="s">
        <v>8254</v>
      </c>
      <c r="E2521" s="13" t="s">
        <v>5819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8026</v>
      </c>
      <c r="C2522" s="13" t="s">
        <v>5605</v>
      </c>
      <c r="D2522" s="13" t="s">
        <v>8331</v>
      </c>
      <c r="E2522" s="13" t="s">
        <v>5819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6987</v>
      </c>
      <c r="C2523" s="14">
        <v>6.7000000000000004E-2</v>
      </c>
      <c r="D2523" s="13" t="s">
        <v>6988</v>
      </c>
      <c r="E2523" s="13" t="s">
        <v>6989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6987</v>
      </c>
      <c r="C2524" s="14">
        <v>0.19769999999999999</v>
      </c>
      <c r="D2524" s="13" t="s">
        <v>7034</v>
      </c>
      <c r="E2524" s="13" t="s">
        <v>6989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6987</v>
      </c>
      <c r="C2525" s="14">
        <v>0.14979999999999999</v>
      </c>
      <c r="D2525" s="13" t="s">
        <v>7654</v>
      </c>
      <c r="E2525" s="13" t="s">
        <v>7655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5808</v>
      </c>
      <c r="C2526" s="14">
        <v>0.1024</v>
      </c>
      <c r="D2526" s="13" t="s">
        <v>5809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5808</v>
      </c>
      <c r="C2527" s="14">
        <v>0.1555</v>
      </c>
      <c r="D2527" s="13" t="s">
        <v>6096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5808</v>
      </c>
      <c r="C2528" s="13" t="s">
        <v>6222</v>
      </c>
      <c r="D2528" s="13" t="s">
        <v>9288</v>
      </c>
      <c r="E2528" s="13" t="s">
        <v>9289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6322</v>
      </c>
      <c r="C2529" s="14">
        <v>0.1154</v>
      </c>
      <c r="D2529" s="13" t="s">
        <v>6323</v>
      </c>
      <c r="E2529" s="13" t="s">
        <v>6324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6322</v>
      </c>
      <c r="C2530" s="14">
        <v>0.21820000000000001</v>
      </c>
      <c r="D2530" s="13" t="s">
        <v>9272</v>
      </c>
      <c r="E2530" s="13" t="s">
        <v>9273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6322</v>
      </c>
      <c r="C2531" s="13" t="s">
        <v>5605</v>
      </c>
      <c r="D2531" s="13" t="s">
        <v>9291</v>
      </c>
      <c r="E2531" s="13" t="s">
        <v>9273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6005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8709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9826</v>
      </c>
      <c r="C2535" s="17">
        <v>0.24199999999999999</v>
      </c>
      <c r="D2535" s="13" t="s">
        <v>23885</v>
      </c>
      <c r="E2535" s="13" t="s">
        <v>9828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9826</v>
      </c>
      <c r="C2536" s="14">
        <v>7.8899999999999998E-2</v>
      </c>
      <c r="D2536" s="13" t="s">
        <v>16103</v>
      </c>
      <c r="E2536" s="13" t="s">
        <v>9828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9826</v>
      </c>
      <c r="C2537" s="14">
        <v>0.14560000000000001</v>
      </c>
      <c r="D2537" s="13" t="s">
        <v>16072</v>
      </c>
      <c r="E2537" s="13" t="s">
        <v>16073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5658</v>
      </c>
      <c r="C2538" s="14">
        <v>0.18859999999999999</v>
      </c>
      <c r="D2538" s="13" t="s">
        <v>5659</v>
      </c>
      <c r="E2538" s="13" t="s">
        <v>5660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5658</v>
      </c>
      <c r="C2539" s="14">
        <v>8.1100000000000005E-2</v>
      </c>
      <c r="D2539" s="13" t="s">
        <v>7777</v>
      </c>
      <c r="E2539" s="13" t="s">
        <v>5660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5658</v>
      </c>
      <c r="C2540" s="14">
        <v>0.24759999999999999</v>
      </c>
      <c r="D2540" s="13" t="s">
        <v>7824</v>
      </c>
      <c r="E2540" s="13" t="s">
        <v>5660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6244</v>
      </c>
      <c r="C2541" s="14">
        <v>0.25940000000000002</v>
      </c>
      <c r="D2541" s="13" t="s">
        <v>6245</v>
      </c>
      <c r="E2541" s="13" t="s">
        <v>6175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6244</v>
      </c>
      <c r="C2542" s="14">
        <v>0.14580000000000001</v>
      </c>
      <c r="D2542" s="13" t="s">
        <v>8704</v>
      </c>
      <c r="E2542" s="13" t="s">
        <v>6175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6244</v>
      </c>
      <c r="C2543" s="14">
        <v>0.22120000000000001</v>
      </c>
      <c r="D2543" s="13" t="s">
        <v>8760</v>
      </c>
      <c r="E2543" s="13" t="s">
        <v>6175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9247</v>
      </c>
      <c r="C2544" s="13" t="s">
        <v>5605</v>
      </c>
      <c r="D2544" s="13" t="s">
        <v>9248</v>
      </c>
      <c r="E2544" s="13" t="s">
        <v>5534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9247</v>
      </c>
      <c r="C2545" s="13" t="s">
        <v>6035</v>
      </c>
      <c r="D2545" s="13" t="s">
        <v>9466</v>
      </c>
      <c r="E2545" s="13" t="s">
        <v>5534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9247</v>
      </c>
      <c r="C2546" s="14">
        <v>0.19589999999999999</v>
      </c>
      <c r="D2546" s="13" t="s">
        <v>9668</v>
      </c>
      <c r="E2546" s="13" t="s">
        <v>5534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9416</v>
      </c>
      <c r="C2547" s="14">
        <v>0.20019999999999999</v>
      </c>
      <c r="D2547" s="13" t="s">
        <v>9417</v>
      </c>
      <c r="E2547" s="13" t="s">
        <v>9418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9416</v>
      </c>
      <c r="C2548" s="13" t="s">
        <v>6222</v>
      </c>
      <c r="D2548" s="13" t="s">
        <v>9462</v>
      </c>
      <c r="E2548" s="13" t="s">
        <v>9418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9416</v>
      </c>
      <c r="C2549" s="13" t="s">
        <v>5865</v>
      </c>
      <c r="D2549" s="13" t="s">
        <v>9535</v>
      </c>
      <c r="E2549" s="13" t="s">
        <v>9418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8715</v>
      </c>
      <c r="C2550" s="14">
        <v>0.1948</v>
      </c>
      <c r="D2550" s="13" t="s">
        <v>8716</v>
      </c>
      <c r="E2550" s="13" t="s">
        <v>8717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8715</v>
      </c>
      <c r="C2551" s="14">
        <v>0.1462</v>
      </c>
      <c r="D2551" s="13" t="s">
        <v>9122</v>
      </c>
      <c r="E2551" s="13" t="s">
        <v>5534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8715</v>
      </c>
      <c r="C2552" s="14">
        <v>0.1699</v>
      </c>
      <c r="D2552" s="13" t="s">
        <v>9627</v>
      </c>
      <c r="E2552" s="13" t="s">
        <v>9628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5722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5779</v>
      </c>
      <c r="E2555" s="13" t="s">
        <v>5780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15388</v>
      </c>
      <c r="C2556" s="17">
        <v>0.29949999999999999</v>
      </c>
      <c r="D2556" s="13" t="s">
        <v>23859</v>
      </c>
      <c r="E2556" s="13" t="s">
        <v>23860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15388</v>
      </c>
      <c r="C2557" s="13" t="s">
        <v>5582</v>
      </c>
      <c r="D2557" s="13" t="s">
        <v>16058</v>
      </c>
      <c r="E2557" s="13" t="s">
        <v>16059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15388</v>
      </c>
      <c r="C2558" s="13" t="s">
        <v>15389</v>
      </c>
      <c r="D2558" s="13" t="s">
        <v>15390</v>
      </c>
      <c r="E2558" s="13" t="s">
        <v>15391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5850</v>
      </c>
      <c r="C2559" s="14">
        <v>0.21759999999999999</v>
      </c>
      <c r="D2559" s="13" t="s">
        <v>5851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5850</v>
      </c>
      <c r="C2560" s="14">
        <v>9.4799999999999995E-2</v>
      </c>
      <c r="D2560" s="13" t="s">
        <v>6065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5850</v>
      </c>
      <c r="C2561" s="14">
        <v>6.0400000000000002E-2</v>
      </c>
      <c r="D2561" s="13" t="s">
        <v>9438</v>
      </c>
      <c r="E2561" s="13" t="s">
        <v>9439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6658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9407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9491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8034</v>
      </c>
      <c r="C2568" s="13" t="s">
        <v>5787</v>
      </c>
      <c r="D2568" s="13" t="s">
        <v>8035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8034</v>
      </c>
      <c r="C2569" s="13" t="s">
        <v>5787</v>
      </c>
      <c r="D2569" s="13" t="s">
        <v>8099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8034</v>
      </c>
      <c r="C2570" s="13" t="s">
        <v>5787</v>
      </c>
      <c r="D2570" s="13" t="s">
        <v>8315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10816</v>
      </c>
      <c r="C2571" s="14">
        <v>0.21229999999999999</v>
      </c>
      <c r="D2571" s="13" t="s">
        <v>16091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10816</v>
      </c>
      <c r="C2572" s="14">
        <v>0.187</v>
      </c>
      <c r="D2572" s="13" t="s">
        <v>16068</v>
      </c>
      <c r="E2572" s="13" t="s">
        <v>16069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10816</v>
      </c>
      <c r="C2573" s="14">
        <v>0.17530000000000001</v>
      </c>
      <c r="D2573" s="13" t="s">
        <v>10817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7533</v>
      </c>
      <c r="C2574" s="14">
        <v>0.10249999999999999</v>
      </c>
      <c r="D2574" s="13" t="s">
        <v>7534</v>
      </c>
      <c r="E2574" s="13" t="s">
        <v>6853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7533</v>
      </c>
      <c r="C2575" s="13" t="s">
        <v>6072</v>
      </c>
      <c r="D2575" s="13" t="s">
        <v>7547</v>
      </c>
      <c r="E2575" s="13" t="s">
        <v>6853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7533</v>
      </c>
      <c r="C2576" s="14">
        <v>0.21529999999999999</v>
      </c>
      <c r="D2576" s="13" t="s">
        <v>8564</v>
      </c>
      <c r="E2576" s="13" t="s">
        <v>6853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16098</v>
      </c>
      <c r="E2577" s="13" t="s">
        <v>16099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8903</v>
      </c>
      <c r="E2578" s="13" t="s">
        <v>8904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5900</v>
      </c>
      <c r="C2580" s="14">
        <v>0.2041</v>
      </c>
      <c r="D2580" s="13" t="s">
        <v>5901</v>
      </c>
      <c r="E2580" s="13" t="s">
        <v>5902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5900</v>
      </c>
      <c r="C2581" s="14">
        <v>0.14849999999999999</v>
      </c>
      <c r="D2581" s="13" t="s">
        <v>5925</v>
      </c>
      <c r="E2581" s="13" t="s">
        <v>5902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5900</v>
      </c>
      <c r="C2582" s="14">
        <v>0.18809999999999999</v>
      </c>
      <c r="D2582" s="13" t="s">
        <v>6258</v>
      </c>
      <c r="E2582" s="13" t="s">
        <v>5902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6743</v>
      </c>
      <c r="C2583" s="14">
        <v>0.15110000000000001</v>
      </c>
      <c r="D2583" s="13" t="s">
        <v>6744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6743</v>
      </c>
      <c r="C2584" s="14">
        <v>0.12520000000000001</v>
      </c>
      <c r="D2584" s="13" t="s">
        <v>7002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6743</v>
      </c>
      <c r="C2585" s="14">
        <v>3.7400000000000003E-2</v>
      </c>
      <c r="D2585" s="13" t="s">
        <v>7359</v>
      </c>
      <c r="E2585" s="13" t="s">
        <v>5784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8309</v>
      </c>
      <c r="C2586" s="14">
        <v>7.5700000000000003E-2</v>
      </c>
      <c r="D2586" s="13" t="s">
        <v>8310</v>
      </c>
      <c r="E2586" s="13" t="s">
        <v>5569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8309</v>
      </c>
      <c r="C2587" s="14">
        <v>0.17119999999999999</v>
      </c>
      <c r="D2587" s="13" t="s">
        <v>8722</v>
      </c>
      <c r="E2587" s="13" t="s">
        <v>5569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8309</v>
      </c>
      <c r="C2588" s="14">
        <v>0.14530000000000001</v>
      </c>
      <c r="D2588" s="13" t="s">
        <v>9366</v>
      </c>
      <c r="E2588" s="13" t="s">
        <v>9354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7748</v>
      </c>
      <c r="E2590" s="13" t="s">
        <v>7749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7871</v>
      </c>
      <c r="E2591" s="13" t="s">
        <v>7749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8853</v>
      </c>
      <c r="C2592" s="14">
        <v>0.2732</v>
      </c>
      <c r="D2592" s="13" t="s">
        <v>8854</v>
      </c>
      <c r="E2592" s="13" t="s">
        <v>8855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8853</v>
      </c>
      <c r="C2593" s="14">
        <v>0.15690000000000001</v>
      </c>
      <c r="D2593" s="13" t="s">
        <v>9256</v>
      </c>
      <c r="E2593" s="13" t="s">
        <v>9257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8853</v>
      </c>
      <c r="C2594" s="14">
        <v>0.1371</v>
      </c>
      <c r="D2594" s="13" t="s">
        <v>9280</v>
      </c>
      <c r="E2594" s="13" t="s">
        <v>9281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7171</v>
      </c>
      <c r="C2595" s="14">
        <v>0.19350000000000001</v>
      </c>
      <c r="D2595" s="13" t="s">
        <v>7172</v>
      </c>
      <c r="E2595" s="13" t="s">
        <v>5619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7171</v>
      </c>
      <c r="C2596" s="14">
        <v>0.19350000000000001</v>
      </c>
      <c r="D2596" s="13" t="s">
        <v>7172</v>
      </c>
      <c r="E2596" s="13" t="s">
        <v>5619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7171</v>
      </c>
      <c r="C2597" s="14">
        <v>0.2021</v>
      </c>
      <c r="D2597" s="13" t="s">
        <v>7493</v>
      </c>
      <c r="E2597" s="13" t="s">
        <v>5619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5731</v>
      </c>
      <c r="C2598" s="14">
        <v>7.4499999999999997E-2</v>
      </c>
      <c r="D2598" s="13" t="s">
        <v>5732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5731</v>
      </c>
      <c r="C2599" s="14">
        <v>0.27410000000000001</v>
      </c>
      <c r="D2599" s="13" t="s">
        <v>6793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5731</v>
      </c>
      <c r="C2600" s="14">
        <v>0.12379999999999999</v>
      </c>
      <c r="D2600" s="13" t="s">
        <v>9473</v>
      </c>
      <c r="E2600" s="13" t="s">
        <v>9465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7417</v>
      </c>
      <c r="C2601" s="14">
        <v>0.15840000000000001</v>
      </c>
      <c r="D2601" s="13" t="s">
        <v>7418</v>
      </c>
      <c r="E2601" s="13" t="s">
        <v>7419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7417</v>
      </c>
      <c r="C2602" s="14">
        <v>0.1895</v>
      </c>
      <c r="D2602" s="13" t="s">
        <v>7724</v>
      </c>
      <c r="E2602" s="13" t="s">
        <v>7419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7417</v>
      </c>
      <c r="C2603" s="14">
        <v>6.4399999999999999E-2</v>
      </c>
      <c r="D2603" s="13" t="s">
        <v>8281</v>
      </c>
      <c r="E2603" s="13" t="s">
        <v>7419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8004</v>
      </c>
      <c r="C2604" s="14">
        <v>0.1479</v>
      </c>
      <c r="D2604" s="13" t="s">
        <v>27516</v>
      </c>
      <c r="E2604" s="13" t="s">
        <v>27517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8004</v>
      </c>
      <c r="C2605" s="14">
        <v>2.76E-2</v>
      </c>
      <c r="D2605" s="13" t="s">
        <v>8005</v>
      </c>
      <c r="E2605" s="13" t="s">
        <v>6586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8004</v>
      </c>
      <c r="C2606" s="14">
        <v>0.1376</v>
      </c>
      <c r="D2606" s="13" t="s">
        <v>8017</v>
      </c>
      <c r="E2606" s="13" t="s">
        <v>6586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9098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9411</v>
      </c>
      <c r="E2609" s="13" t="s">
        <v>7345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5504</v>
      </c>
      <c r="C2610" s="14">
        <v>9.3799999999999994E-2</v>
      </c>
      <c r="D2610" s="13" t="s">
        <v>5550</v>
      </c>
      <c r="E2610" s="13" t="s">
        <v>5506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5504</v>
      </c>
      <c r="C2611" s="14">
        <v>0.2631</v>
      </c>
      <c r="D2611" s="13" t="s">
        <v>5505</v>
      </c>
      <c r="E2611" s="13" t="s">
        <v>5506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5504</v>
      </c>
      <c r="C2612" s="14">
        <v>9.3799999999999994E-2</v>
      </c>
      <c r="D2612" s="13" t="s">
        <v>8827</v>
      </c>
      <c r="E2612" s="13" t="s">
        <v>5506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8231</v>
      </c>
      <c r="E2614" s="13" t="s">
        <v>8232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8269</v>
      </c>
      <c r="E2615" s="13" t="s">
        <v>8232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8345</v>
      </c>
      <c r="C2616" s="14">
        <v>6.1899999999999997E-2</v>
      </c>
      <c r="D2616" s="13" t="s">
        <v>8346</v>
      </c>
      <c r="E2616" s="13" t="s">
        <v>6853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8345</v>
      </c>
      <c r="C2617" s="14">
        <v>0.1215</v>
      </c>
      <c r="D2617" s="13" t="s">
        <v>8446</v>
      </c>
      <c r="E2617" s="13" t="s">
        <v>6853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8345</v>
      </c>
      <c r="C2618" s="14">
        <v>0.1124</v>
      </c>
      <c r="D2618" s="13" t="s">
        <v>9316</v>
      </c>
      <c r="E2618" s="13" t="s">
        <v>6853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8666</v>
      </c>
      <c r="C2619" s="14">
        <v>0.17780000000000001</v>
      </c>
      <c r="D2619" s="13" t="s">
        <v>23848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8666</v>
      </c>
      <c r="C2620" s="14">
        <v>0.114</v>
      </c>
      <c r="D2620" s="13" t="s">
        <v>8667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8666</v>
      </c>
      <c r="C2621" s="13" t="s">
        <v>6640</v>
      </c>
      <c r="D2621" s="13" t="s">
        <v>9662</v>
      </c>
      <c r="E2621" s="13" t="s">
        <v>5498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6921</v>
      </c>
      <c r="C2622" s="14">
        <v>0.1133</v>
      </c>
      <c r="D2622" s="13" t="s">
        <v>29214</v>
      </c>
      <c r="E2622" s="13" t="s">
        <v>29215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6921</v>
      </c>
      <c r="C2623" s="14">
        <v>0.1391</v>
      </c>
      <c r="D2623" s="13" t="s">
        <v>6922</v>
      </c>
      <c r="E2623" s="13" t="s">
        <v>6923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6921</v>
      </c>
      <c r="C2624" s="14">
        <v>0.23799999999999999</v>
      </c>
      <c r="D2624" s="13" t="s">
        <v>8560</v>
      </c>
      <c r="E2624" s="13" t="s">
        <v>6923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8472</v>
      </c>
      <c r="C2625" s="13" t="s">
        <v>8473</v>
      </c>
      <c r="D2625" s="13" t="s">
        <v>8474</v>
      </c>
      <c r="E2625" s="13" t="s">
        <v>8475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8472</v>
      </c>
      <c r="C2626" s="14">
        <v>0.17180000000000001</v>
      </c>
      <c r="D2626" s="13" t="s">
        <v>8487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8472</v>
      </c>
      <c r="C2627" s="13" t="s">
        <v>5628</v>
      </c>
      <c r="D2627" s="13" t="s">
        <v>8992</v>
      </c>
      <c r="E2627" s="13" t="s">
        <v>8993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7699</v>
      </c>
      <c r="C2628" s="14">
        <v>9.2700000000000005E-2</v>
      </c>
      <c r="D2628" s="13" t="s">
        <v>16102</v>
      </c>
      <c r="E2628" s="13" t="s">
        <v>16090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7699</v>
      </c>
      <c r="C2629" s="14">
        <v>0.14849999999999999</v>
      </c>
      <c r="D2629" s="13" t="s">
        <v>7700</v>
      </c>
      <c r="E2629" s="13" t="s">
        <v>7097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7699</v>
      </c>
      <c r="C2630" s="13" t="s">
        <v>5976</v>
      </c>
      <c r="D2630" s="13" t="s">
        <v>7700</v>
      </c>
      <c r="E2630" s="13" t="s">
        <v>7097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8144</v>
      </c>
      <c r="C2631" s="14">
        <v>0.24429999999999999</v>
      </c>
      <c r="D2631" s="13" t="s">
        <v>8145</v>
      </c>
      <c r="E2631" s="13" t="s">
        <v>8146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8144</v>
      </c>
      <c r="C2632" s="14">
        <v>0.14019999999999999</v>
      </c>
      <c r="D2632" s="13" t="s">
        <v>8724</v>
      </c>
      <c r="E2632" s="13" t="s">
        <v>8725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8144</v>
      </c>
      <c r="C2633" s="13" t="s">
        <v>6634</v>
      </c>
      <c r="D2633" s="13" t="s">
        <v>8912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7755</v>
      </c>
      <c r="C2634" s="14">
        <v>6.1899999999999997E-2</v>
      </c>
      <c r="D2634" s="13" t="s">
        <v>7756</v>
      </c>
      <c r="E2634" s="13" t="s">
        <v>7757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7755</v>
      </c>
      <c r="C2635" s="14">
        <v>0.26579999999999998</v>
      </c>
      <c r="D2635" s="13" t="s">
        <v>7803</v>
      </c>
      <c r="E2635" s="13" t="s">
        <v>5930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7755</v>
      </c>
      <c r="C2636" s="14">
        <v>1.6593</v>
      </c>
      <c r="D2636" s="13" t="s">
        <v>7914</v>
      </c>
      <c r="E2636" s="13" t="s">
        <v>7915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6254</v>
      </c>
      <c r="C2637" s="14">
        <v>0.28149999999999997</v>
      </c>
      <c r="D2637" s="13" t="s">
        <v>6255</v>
      </c>
      <c r="E2637" s="13" t="s">
        <v>6256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6254</v>
      </c>
      <c r="C2638" s="14">
        <v>0.1056</v>
      </c>
      <c r="D2638" s="13" t="s">
        <v>7710</v>
      </c>
      <c r="E2638" s="13" t="s">
        <v>6256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6254</v>
      </c>
      <c r="C2639" s="14">
        <v>0.2097</v>
      </c>
      <c r="D2639" s="13" t="s">
        <v>7994</v>
      </c>
      <c r="E2639" s="13" t="s">
        <v>6256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7701</v>
      </c>
      <c r="C2640" s="14">
        <v>0.13450000000000001</v>
      </c>
      <c r="D2640" s="13" t="s">
        <v>7702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7701</v>
      </c>
      <c r="C2641" s="14">
        <v>0.156</v>
      </c>
      <c r="D2641" s="13" t="s">
        <v>7997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7701</v>
      </c>
      <c r="C2642" s="14">
        <v>0.1452</v>
      </c>
      <c r="D2642" s="13" t="s">
        <v>8048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7207</v>
      </c>
      <c r="C2643" s="14">
        <v>0.19769999999999999</v>
      </c>
      <c r="D2643" s="13" t="s">
        <v>7208</v>
      </c>
      <c r="E2643" s="13" t="s">
        <v>7067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7207</v>
      </c>
      <c r="C2644" s="14">
        <v>0.19769999999999999</v>
      </c>
      <c r="D2644" s="13" t="s">
        <v>7249</v>
      </c>
      <c r="E2644" s="13" t="s">
        <v>7067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7207</v>
      </c>
      <c r="C2645" s="13" t="s">
        <v>6091</v>
      </c>
      <c r="D2645" s="13" t="s">
        <v>7281</v>
      </c>
      <c r="E2645" s="13" t="s">
        <v>7067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5638</v>
      </c>
      <c r="C2646" s="14">
        <v>0.1734</v>
      </c>
      <c r="D2646" s="13" t="s">
        <v>5639</v>
      </c>
      <c r="E2646" s="13" t="s">
        <v>5640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5638</v>
      </c>
      <c r="C2647" s="14">
        <v>0.1221</v>
      </c>
      <c r="D2647" s="13" t="s">
        <v>7043</v>
      </c>
      <c r="E2647" s="13" t="s">
        <v>5640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5638</v>
      </c>
      <c r="C2648" s="13" t="s">
        <v>5976</v>
      </c>
      <c r="D2648" s="13" t="s">
        <v>8634</v>
      </c>
      <c r="E2648" s="13" t="s">
        <v>5640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8031</v>
      </c>
      <c r="C2649" s="13" t="s">
        <v>5631</v>
      </c>
      <c r="D2649" s="13" t="s">
        <v>8032</v>
      </c>
      <c r="E2649" s="13" t="s">
        <v>8033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8031</v>
      </c>
      <c r="C2650" s="14">
        <v>0.2979</v>
      </c>
      <c r="D2650" s="13" t="s">
        <v>8065</v>
      </c>
      <c r="E2650" s="13" t="s">
        <v>8033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8031</v>
      </c>
      <c r="C2651" s="14">
        <v>0.2979</v>
      </c>
      <c r="D2651" s="13" t="s">
        <v>8311</v>
      </c>
      <c r="E2651" s="13" t="s">
        <v>8033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5554</v>
      </c>
      <c r="C2652" s="14">
        <v>8.0199999999999994E-2</v>
      </c>
      <c r="D2652" s="13" t="s">
        <v>5555</v>
      </c>
      <c r="E2652" s="13" t="s">
        <v>5556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5554</v>
      </c>
      <c r="C2653" s="14">
        <v>0.1235</v>
      </c>
      <c r="D2653" s="13" t="s">
        <v>5774</v>
      </c>
      <c r="E2653" s="13" t="s">
        <v>5556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5554</v>
      </c>
      <c r="C2654" s="14">
        <v>0.24379999999999999</v>
      </c>
      <c r="D2654" s="13" t="s">
        <v>9252</v>
      </c>
      <c r="E2654" s="13" t="s">
        <v>5569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7003</v>
      </c>
      <c r="C2655" s="14">
        <v>0.1208</v>
      </c>
      <c r="D2655" s="13" t="s">
        <v>7004</v>
      </c>
      <c r="E2655" s="13" t="s">
        <v>7005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7003</v>
      </c>
      <c r="C2656" s="14">
        <v>0.13830000000000001</v>
      </c>
      <c r="D2656" s="13" t="s">
        <v>8981</v>
      </c>
      <c r="E2656" s="13" t="s">
        <v>7005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7003</v>
      </c>
      <c r="C2657" s="14">
        <v>0.12379999999999999</v>
      </c>
      <c r="D2657" s="13" t="s">
        <v>9038</v>
      </c>
      <c r="E2657" s="13" t="s">
        <v>7005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7707</v>
      </c>
      <c r="C2658" s="14">
        <v>0.1103</v>
      </c>
      <c r="D2658" s="13" t="s">
        <v>29216</v>
      </c>
      <c r="E2658" s="13" t="s">
        <v>8908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7707</v>
      </c>
      <c r="C2659" s="14">
        <v>0.11310000000000001</v>
      </c>
      <c r="D2659" s="13" t="s">
        <v>7708</v>
      </c>
      <c r="E2659" s="13" t="s">
        <v>7709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7707</v>
      </c>
      <c r="C2660" s="14">
        <v>0.20580000000000001</v>
      </c>
      <c r="D2660" s="13" t="s">
        <v>9169</v>
      </c>
      <c r="E2660" s="13" t="s">
        <v>9170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5611</v>
      </c>
      <c r="C2661" s="14">
        <v>0.11899999999999999</v>
      </c>
      <c r="D2661" s="13" t="s">
        <v>5612</v>
      </c>
      <c r="E2661" s="13" t="s">
        <v>5613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5611</v>
      </c>
      <c r="C2662" s="14">
        <v>0.12479999999999999</v>
      </c>
      <c r="D2662" s="13" t="s">
        <v>7618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5611</v>
      </c>
      <c r="C2663" s="14">
        <v>7.3099999999999998E-2</v>
      </c>
      <c r="D2663" s="13" t="s">
        <v>7799</v>
      </c>
      <c r="E2663" s="13" t="s">
        <v>5613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7332</v>
      </c>
      <c r="C2664" s="14">
        <v>0.12889999999999999</v>
      </c>
      <c r="D2664" s="13" t="s">
        <v>7333</v>
      </c>
      <c r="E2664" s="13" t="s">
        <v>7334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7332</v>
      </c>
      <c r="C2665" s="14">
        <v>0.19900000000000001</v>
      </c>
      <c r="D2665" s="13" t="s">
        <v>7348</v>
      </c>
      <c r="E2665" s="13" t="s">
        <v>7334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7332</v>
      </c>
      <c r="C2666" s="14">
        <v>0.1061</v>
      </c>
      <c r="D2666" s="13" t="s">
        <v>8051</v>
      </c>
      <c r="E2666" s="13" t="s">
        <v>7334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8296</v>
      </c>
      <c r="C2667" s="14">
        <v>0.1278</v>
      </c>
      <c r="D2667" s="13" t="s">
        <v>23852</v>
      </c>
      <c r="E2667" s="13" t="s">
        <v>5613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8296</v>
      </c>
      <c r="C2668" s="14">
        <v>0.19420000000000001</v>
      </c>
      <c r="D2668" s="13" t="s">
        <v>8297</v>
      </c>
      <c r="E2668" s="13" t="s">
        <v>5947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8296</v>
      </c>
      <c r="C2669" s="14">
        <v>0.17219999999999999</v>
      </c>
      <c r="D2669" s="13" t="s">
        <v>9141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9955</v>
      </c>
      <c r="C2670" s="14">
        <v>2.12E-2</v>
      </c>
      <c r="D2670" s="13" t="s">
        <v>19318</v>
      </c>
      <c r="E2670" s="13" t="s">
        <v>19319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9955</v>
      </c>
      <c r="C2671" s="14">
        <v>0.22409999999999999</v>
      </c>
      <c r="D2671" s="13" t="s">
        <v>16824</v>
      </c>
      <c r="E2671" s="13" t="s">
        <v>16825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9955</v>
      </c>
      <c r="C2672" s="14">
        <v>0.11749999999999999</v>
      </c>
      <c r="D2672" s="13" t="s">
        <v>15405</v>
      </c>
      <c r="E2672" s="13" t="s">
        <v>15406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6525</v>
      </c>
      <c r="C2673" s="14">
        <v>0.11169999999999999</v>
      </c>
      <c r="D2673" s="13" t="s">
        <v>6526</v>
      </c>
      <c r="E2673" s="13" t="s">
        <v>6527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6525</v>
      </c>
      <c r="C2674" s="14">
        <v>8.1100000000000005E-2</v>
      </c>
      <c r="D2674" s="13" t="s">
        <v>7192</v>
      </c>
      <c r="E2674" s="13" t="s">
        <v>7193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6525</v>
      </c>
      <c r="C2675" s="14">
        <v>0.26700000000000002</v>
      </c>
      <c r="D2675" s="13" t="s">
        <v>7410</v>
      </c>
      <c r="E2675" s="13" t="s">
        <v>7193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6746</v>
      </c>
      <c r="C2676" s="14">
        <v>0.1002</v>
      </c>
      <c r="D2676" s="13" t="s">
        <v>6747</v>
      </c>
      <c r="E2676" s="13" t="s">
        <v>6748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6746</v>
      </c>
      <c r="C2677" s="14">
        <v>0.14779999999999999</v>
      </c>
      <c r="D2677" s="13" t="s">
        <v>7854</v>
      </c>
      <c r="E2677" s="13" t="s">
        <v>6748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6746</v>
      </c>
      <c r="C2678" s="14">
        <v>0.1087</v>
      </c>
      <c r="D2678" s="13" t="s">
        <v>7952</v>
      </c>
      <c r="E2678" s="13" t="s">
        <v>6748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15321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9332</v>
      </c>
      <c r="C2680" s="14">
        <v>8.9899999999999994E-2</v>
      </c>
      <c r="D2680" s="13" t="s">
        <v>9333</v>
      </c>
      <c r="E2680" s="13" t="s">
        <v>9334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9332</v>
      </c>
      <c r="C2681" s="14">
        <v>0.1452</v>
      </c>
      <c r="D2681" s="13" t="s">
        <v>9429</v>
      </c>
      <c r="E2681" s="13" t="s">
        <v>9430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8160</v>
      </c>
      <c r="C2682" s="14">
        <v>0.22320000000000001</v>
      </c>
      <c r="D2682" s="13" t="s">
        <v>16089</v>
      </c>
      <c r="E2682" s="13" t="s">
        <v>16090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8160</v>
      </c>
      <c r="C2683" s="14">
        <v>4.9299999999999997E-2</v>
      </c>
      <c r="D2683" s="13" t="s">
        <v>8161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8160</v>
      </c>
      <c r="C2684" s="14">
        <v>0.25669999999999998</v>
      </c>
      <c r="D2684" s="13" t="s">
        <v>8205</v>
      </c>
      <c r="E2684" s="13" t="s">
        <v>8206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7412</v>
      </c>
      <c r="C2685" s="14">
        <v>0.125</v>
      </c>
      <c r="D2685" s="13" t="s">
        <v>8902</v>
      </c>
      <c r="E2685" s="13" t="s">
        <v>7414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7412</v>
      </c>
      <c r="C2686" s="14">
        <v>0.2205</v>
      </c>
      <c r="D2686" s="13" t="s">
        <v>7413</v>
      </c>
      <c r="E2686" s="13" t="s">
        <v>7414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7412</v>
      </c>
      <c r="C2687" s="14">
        <v>0.11459999999999999</v>
      </c>
      <c r="D2687" s="13" t="s">
        <v>9636</v>
      </c>
      <c r="E2687" s="13" t="s">
        <v>9637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7588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9400</v>
      </c>
      <c r="E2690" s="13" t="s">
        <v>9401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10802</v>
      </c>
      <c r="C2691" s="14">
        <v>0.16719999999999999</v>
      </c>
      <c r="D2691" s="13" t="s">
        <v>23839</v>
      </c>
      <c r="E2691" s="13" t="s">
        <v>15410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10802</v>
      </c>
      <c r="C2692" s="14">
        <v>9.3899999999999997E-2</v>
      </c>
      <c r="D2692" s="13" t="s">
        <v>15409</v>
      </c>
      <c r="E2692" s="13" t="s">
        <v>15410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10802</v>
      </c>
      <c r="C2693" s="13" t="s">
        <v>5710</v>
      </c>
      <c r="D2693" s="13" t="s">
        <v>10803</v>
      </c>
      <c r="E2693" s="13" t="s">
        <v>9985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7143</v>
      </c>
      <c r="C2694" s="14">
        <v>0.2233</v>
      </c>
      <c r="D2694" s="13" t="s">
        <v>7144</v>
      </c>
      <c r="E2694" s="13" t="s">
        <v>7142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7143</v>
      </c>
      <c r="C2695" s="14">
        <v>0.14449999999999999</v>
      </c>
      <c r="D2695" s="13" t="s">
        <v>7976</v>
      </c>
      <c r="E2695" s="13" t="s">
        <v>7977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7143</v>
      </c>
      <c r="C2696" s="14">
        <v>0.25319999999999998</v>
      </c>
      <c r="D2696" s="13" t="s">
        <v>8010</v>
      </c>
      <c r="E2696" s="13" t="s">
        <v>7977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10782</v>
      </c>
      <c r="E2697" s="13" t="s">
        <v>10783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5495</v>
      </c>
      <c r="E2701" s="13" t="s">
        <v>5496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6367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7030</v>
      </c>
      <c r="D2704" s="13" t="s">
        <v>9112</v>
      </c>
      <c r="E2704" s="13" t="s">
        <v>9113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5605</v>
      </c>
      <c r="D2705" s="13" t="s">
        <v>9135</v>
      </c>
      <c r="E2705" s="13" t="s">
        <v>9136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6536</v>
      </c>
      <c r="C2706" s="14">
        <v>5.8700000000000002E-2</v>
      </c>
      <c r="D2706" s="13" t="s">
        <v>6537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6536</v>
      </c>
      <c r="C2707" s="14">
        <v>0.19070000000000001</v>
      </c>
      <c r="D2707" s="13" t="s">
        <v>7808</v>
      </c>
      <c r="E2707" s="13" t="s">
        <v>5907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6536</v>
      </c>
      <c r="C2708" s="14">
        <v>0.14910000000000001</v>
      </c>
      <c r="D2708" s="13" t="s">
        <v>9211</v>
      </c>
      <c r="E2708" s="13" t="s">
        <v>9212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5490</v>
      </c>
      <c r="E2710" s="13" t="s">
        <v>5491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6551</v>
      </c>
      <c r="E2711" s="13" t="s">
        <v>6552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6902</v>
      </c>
      <c r="E2713" s="13" t="s">
        <v>6903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7754</v>
      </c>
      <c r="E2714" s="13" t="s">
        <v>7736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6515</v>
      </c>
      <c r="C2715" s="14">
        <v>9.35E-2</v>
      </c>
      <c r="D2715" s="13" t="s">
        <v>6516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6515</v>
      </c>
      <c r="C2716" s="14">
        <v>7.1099999999999997E-2</v>
      </c>
      <c r="D2716" s="13" t="s">
        <v>7688</v>
      </c>
      <c r="E2716" s="13" t="s">
        <v>7689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6515</v>
      </c>
      <c r="C2717" s="14">
        <v>0.1174</v>
      </c>
      <c r="D2717" s="13" t="s">
        <v>7750</v>
      </c>
      <c r="E2717" s="13" t="s">
        <v>7751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8761</v>
      </c>
      <c r="C2718" s="14">
        <v>0.21440000000000001</v>
      </c>
      <c r="D2718" s="13" t="s">
        <v>8762</v>
      </c>
      <c r="E2718" s="13" t="s">
        <v>8763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8761</v>
      </c>
      <c r="C2719" s="13" t="s">
        <v>6222</v>
      </c>
      <c r="D2719" s="13" t="s">
        <v>8913</v>
      </c>
      <c r="E2719" s="13" t="s">
        <v>8914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8761</v>
      </c>
      <c r="C2720" s="13" t="s">
        <v>5787</v>
      </c>
      <c r="D2720" s="13" t="s">
        <v>9575</v>
      </c>
      <c r="E2720" s="13" t="s">
        <v>9576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5476</v>
      </c>
      <c r="C2721" s="14">
        <v>0.20039999999999999</v>
      </c>
      <c r="D2721" s="13" t="s">
        <v>5477</v>
      </c>
      <c r="E2721" s="13" t="s">
        <v>5478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5476</v>
      </c>
      <c r="C2722" s="14">
        <v>9.0999999999999998E-2</v>
      </c>
      <c r="D2722" s="13" t="s">
        <v>5961</v>
      </c>
      <c r="E2722" s="13" t="s">
        <v>5478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5476</v>
      </c>
      <c r="C2723" s="14">
        <v>0.21310000000000001</v>
      </c>
      <c r="D2723" s="13" t="s">
        <v>6196</v>
      </c>
      <c r="E2723" s="13" t="s">
        <v>6197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8293</v>
      </c>
      <c r="C2724" s="14">
        <v>0.20369999999999999</v>
      </c>
      <c r="D2724" s="13" t="s">
        <v>8294</v>
      </c>
      <c r="E2724" s="13" t="s">
        <v>8295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8293</v>
      </c>
      <c r="C2725" s="14">
        <v>8.1699999999999995E-2</v>
      </c>
      <c r="D2725" s="13" t="s">
        <v>8363</v>
      </c>
      <c r="E2725" s="13" t="s">
        <v>8295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8293</v>
      </c>
      <c r="C2726" s="14">
        <v>0.2989</v>
      </c>
      <c r="D2726" s="13" t="s">
        <v>8372</v>
      </c>
      <c r="E2726" s="13" t="s">
        <v>8295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9199</v>
      </c>
      <c r="C2727" s="14">
        <v>0.28749999999999998</v>
      </c>
      <c r="D2727" s="13" t="s">
        <v>9200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9199</v>
      </c>
      <c r="C2728" s="14">
        <v>0.1047</v>
      </c>
      <c r="D2728" s="13" t="s">
        <v>9570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9199</v>
      </c>
      <c r="C2729" s="14">
        <v>0.21460000000000001</v>
      </c>
      <c r="D2729" s="13" t="s">
        <v>9601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7973</v>
      </c>
      <c r="C2730" s="14">
        <v>0.14480000000000001</v>
      </c>
      <c r="D2730" s="13" t="s">
        <v>7974</v>
      </c>
      <c r="E2730" s="13" t="s">
        <v>7975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7973</v>
      </c>
      <c r="C2731" s="14">
        <v>0.22090000000000001</v>
      </c>
      <c r="D2731" s="13" t="s">
        <v>8014</v>
      </c>
      <c r="E2731" s="13" t="s">
        <v>7975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7973</v>
      </c>
      <c r="C2732" s="13" t="s">
        <v>5710</v>
      </c>
      <c r="D2732" s="13" t="s">
        <v>8121</v>
      </c>
      <c r="E2732" s="13" t="s">
        <v>8122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7454</v>
      </c>
      <c r="C2733" s="14">
        <v>0.1341</v>
      </c>
      <c r="D2733" s="13" t="s">
        <v>7455</v>
      </c>
      <c r="E2733" s="13" t="s">
        <v>7456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7454</v>
      </c>
      <c r="C2734" s="14">
        <v>0.112</v>
      </c>
      <c r="D2734" s="13" t="s">
        <v>7812</v>
      </c>
      <c r="E2734" s="13" t="s">
        <v>7456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7454</v>
      </c>
      <c r="C2735" s="13" t="s">
        <v>6640</v>
      </c>
      <c r="D2735" s="13" t="s">
        <v>7823</v>
      </c>
      <c r="E2735" s="13" t="s">
        <v>7822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5820</v>
      </c>
      <c r="C2736" s="14">
        <v>0.26850000000000002</v>
      </c>
      <c r="D2736" s="13" t="s">
        <v>5821</v>
      </c>
      <c r="E2736" s="13" t="s">
        <v>5822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5820</v>
      </c>
      <c r="C2737" s="14">
        <v>8.9800000000000005E-2</v>
      </c>
      <c r="D2737" s="13" t="s">
        <v>6468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5820</v>
      </c>
      <c r="C2738" s="14">
        <v>0.1716</v>
      </c>
      <c r="D2738" s="13" t="s">
        <v>9364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6218</v>
      </c>
      <c r="C2739" s="14">
        <v>7.0699999999999999E-2</v>
      </c>
      <c r="D2739" s="13" t="s">
        <v>6219</v>
      </c>
      <c r="E2739" s="13" t="s">
        <v>6220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6218</v>
      </c>
      <c r="C2740" s="14">
        <v>7.0099999999999996E-2</v>
      </c>
      <c r="D2740" s="13" t="s">
        <v>8778</v>
      </c>
      <c r="E2740" s="13" t="s">
        <v>6220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6218</v>
      </c>
      <c r="C2741" s="14">
        <v>0.18029999999999999</v>
      </c>
      <c r="D2741" s="13" t="s">
        <v>8778</v>
      </c>
      <c r="E2741" s="13" t="s">
        <v>6220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5573</v>
      </c>
      <c r="C2742" s="14">
        <v>5.9799999999999999E-2</v>
      </c>
      <c r="D2742" s="13" t="s">
        <v>5574</v>
      </c>
      <c r="E2742" s="13" t="s">
        <v>5575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5573</v>
      </c>
      <c r="C2743" s="13" t="s">
        <v>5605</v>
      </c>
      <c r="D2743" s="13" t="s">
        <v>5606</v>
      </c>
      <c r="E2743" s="13" t="s">
        <v>5569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5573</v>
      </c>
      <c r="C2744" s="14">
        <v>0.14990000000000001</v>
      </c>
      <c r="D2744" s="13" t="s">
        <v>5641</v>
      </c>
      <c r="E2744" s="13" t="s">
        <v>5569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8238</v>
      </c>
      <c r="C2745" s="14">
        <v>0.1331</v>
      </c>
      <c r="D2745" s="13" t="s">
        <v>8239</v>
      </c>
      <c r="E2745" s="13" t="s">
        <v>8240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8238</v>
      </c>
      <c r="C2746" s="14">
        <v>0.18390000000000001</v>
      </c>
      <c r="D2746" s="13" t="s">
        <v>8300</v>
      </c>
      <c r="E2746" s="13" t="s">
        <v>8240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8238</v>
      </c>
      <c r="C2747" s="14">
        <v>0.17380000000000001</v>
      </c>
      <c r="D2747" s="13" t="s">
        <v>9255</v>
      </c>
      <c r="E2747" s="13" t="s">
        <v>9004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7290</v>
      </c>
      <c r="C2748" s="14">
        <v>7.9699999999999993E-2</v>
      </c>
      <c r="D2748" s="13" t="s">
        <v>19314</v>
      </c>
      <c r="E2748" s="13" t="s">
        <v>19315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7290</v>
      </c>
      <c r="C2749" s="14">
        <v>0.2994</v>
      </c>
      <c r="D2749" s="13" t="s">
        <v>16818</v>
      </c>
      <c r="E2749" s="13" t="s">
        <v>16819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7290</v>
      </c>
      <c r="C2750" s="14">
        <v>0.16520000000000001</v>
      </c>
      <c r="D2750" s="13" t="s">
        <v>7291</v>
      </c>
      <c r="E2750" s="13" t="s">
        <v>6151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8910</v>
      </c>
      <c r="E2751" s="13" t="s">
        <v>8911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8881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5941</v>
      </c>
      <c r="C2754" s="13" t="s">
        <v>5628</v>
      </c>
      <c r="D2754" s="13" t="s">
        <v>5942</v>
      </c>
      <c r="E2754" s="13" t="s">
        <v>5943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5941</v>
      </c>
      <c r="C2755" s="13" t="s">
        <v>5710</v>
      </c>
      <c r="D2755" s="13" t="s">
        <v>5942</v>
      </c>
      <c r="E2755" s="13" t="s">
        <v>5943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5941</v>
      </c>
      <c r="C2756" s="13" t="s">
        <v>5710</v>
      </c>
      <c r="D2756" s="13" t="s">
        <v>5975</v>
      </c>
      <c r="E2756" s="13" t="s">
        <v>5943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23856</v>
      </c>
      <c r="E2757" s="13" t="s">
        <v>19857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8070</v>
      </c>
      <c r="C2760" s="14">
        <v>0.21909999999999999</v>
      </c>
      <c r="D2760" s="13" t="s">
        <v>8071</v>
      </c>
      <c r="E2760" s="13" t="s">
        <v>8072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8070</v>
      </c>
      <c r="C2761" s="14">
        <v>0.1186</v>
      </c>
      <c r="D2761" s="13" t="s">
        <v>8110</v>
      </c>
      <c r="E2761" s="13" t="s">
        <v>8072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8070</v>
      </c>
      <c r="C2762" s="14">
        <v>0.21909999999999999</v>
      </c>
      <c r="D2762" s="13" t="s">
        <v>8071</v>
      </c>
      <c r="E2762" s="13" t="s">
        <v>8072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6208</v>
      </c>
      <c r="C2763" s="14">
        <v>0.1079</v>
      </c>
      <c r="D2763" s="13" t="s">
        <v>6209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6208</v>
      </c>
      <c r="C2764" s="13" t="s">
        <v>5605</v>
      </c>
      <c r="D2764" s="13" t="s">
        <v>6438</v>
      </c>
      <c r="E2764" s="13" t="s">
        <v>6439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6208</v>
      </c>
      <c r="C2765" s="14">
        <v>0.84799999999999998</v>
      </c>
      <c r="D2765" s="13" t="s">
        <v>6475</v>
      </c>
      <c r="E2765" s="13" t="s">
        <v>6439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7891</v>
      </c>
      <c r="C2766" s="13" t="s">
        <v>6222</v>
      </c>
      <c r="D2766" s="13" t="s">
        <v>7892</v>
      </c>
      <c r="E2766" s="13" t="s">
        <v>7893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7891</v>
      </c>
      <c r="C2767" s="13" t="s">
        <v>5678</v>
      </c>
      <c r="D2767" s="13" t="s">
        <v>8393</v>
      </c>
      <c r="E2767" s="13" t="s">
        <v>7893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7891</v>
      </c>
      <c r="C2768" s="13" t="s">
        <v>9339</v>
      </c>
      <c r="D2768" s="13" t="s">
        <v>9340</v>
      </c>
      <c r="E2768" s="13" t="s">
        <v>9337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6489</v>
      </c>
      <c r="C2769" s="14">
        <v>4.9200000000000001E-2</v>
      </c>
      <c r="D2769" s="13" t="s">
        <v>10830</v>
      </c>
      <c r="E2769" s="13" t="s">
        <v>10831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6489</v>
      </c>
      <c r="C2770" s="13" t="s">
        <v>6035</v>
      </c>
      <c r="D2770" s="13" t="s">
        <v>10774</v>
      </c>
      <c r="E2770" s="13" t="s">
        <v>10770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6489</v>
      </c>
      <c r="C2771" s="13" t="s">
        <v>5787</v>
      </c>
      <c r="D2771" s="13" t="s">
        <v>6490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8291</v>
      </c>
      <c r="C2772" s="14">
        <v>0.20849999999999999</v>
      </c>
      <c r="D2772" s="13" t="s">
        <v>8292</v>
      </c>
      <c r="E2772" s="13" t="s">
        <v>6154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8291</v>
      </c>
      <c r="C2773" s="13" t="s">
        <v>5628</v>
      </c>
      <c r="D2773" s="13" t="s">
        <v>8369</v>
      </c>
      <c r="E2773" s="13" t="s">
        <v>6154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8291</v>
      </c>
      <c r="C2774" s="14">
        <v>0.1449</v>
      </c>
      <c r="D2774" s="13" t="s">
        <v>8308</v>
      </c>
      <c r="E2774" s="13" t="s">
        <v>6154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6078</v>
      </c>
      <c r="C2775" s="14">
        <v>0.1963</v>
      </c>
      <c r="D2775" s="13" t="s">
        <v>6079</v>
      </c>
      <c r="E2775" s="13" t="s">
        <v>6080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6078</v>
      </c>
      <c r="C2776" s="14">
        <v>0.14829999999999999</v>
      </c>
      <c r="D2776" s="13" t="s">
        <v>6872</v>
      </c>
      <c r="E2776" s="13" t="s">
        <v>6873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6078</v>
      </c>
      <c r="C2777" s="14">
        <v>5.5100000000000003E-2</v>
      </c>
      <c r="D2777" s="13" t="s">
        <v>6936</v>
      </c>
      <c r="E2777" s="13" t="s">
        <v>6937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8277</v>
      </c>
      <c r="C2778" s="14">
        <v>0.1368</v>
      </c>
      <c r="D2778" s="13" t="s">
        <v>8278</v>
      </c>
      <c r="E2778" s="13" t="s">
        <v>8279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8277</v>
      </c>
      <c r="C2779" s="14">
        <v>0.1368</v>
      </c>
      <c r="D2779" s="13" t="s">
        <v>8321</v>
      </c>
      <c r="E2779" s="13" t="s">
        <v>8279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8277</v>
      </c>
      <c r="C2780" s="14">
        <v>0.25969999999999999</v>
      </c>
      <c r="D2780" s="13" t="s">
        <v>8398</v>
      </c>
      <c r="E2780" s="13" t="s">
        <v>8399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6415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7296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8857</v>
      </c>
      <c r="C2784" s="14">
        <v>0.1716</v>
      </c>
      <c r="D2784" s="13" t="s">
        <v>8858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8857</v>
      </c>
      <c r="C2785" s="14">
        <v>0.1386</v>
      </c>
      <c r="D2785" s="13" t="s">
        <v>8920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8857</v>
      </c>
      <c r="C2786" s="14">
        <v>0.15049999999999999</v>
      </c>
      <c r="D2786" s="13" t="s">
        <v>8946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7501</v>
      </c>
      <c r="C2787" s="14">
        <v>0.1416</v>
      </c>
      <c r="D2787" s="13" t="s">
        <v>7502</v>
      </c>
      <c r="E2787" s="13" t="s">
        <v>7503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7501</v>
      </c>
      <c r="C2788" s="14">
        <v>0.13009999999999999</v>
      </c>
      <c r="D2788" s="13" t="s">
        <v>8242</v>
      </c>
      <c r="E2788" s="13" t="s">
        <v>7503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7501</v>
      </c>
      <c r="C2789" s="14">
        <v>0.18559999999999999</v>
      </c>
      <c r="D2789" s="13" t="s">
        <v>8298</v>
      </c>
      <c r="E2789" s="13" t="s">
        <v>7503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6558</v>
      </c>
      <c r="C2790" s="14">
        <v>5.11E-2</v>
      </c>
      <c r="D2790" s="13" t="s">
        <v>6559</v>
      </c>
      <c r="E2790" s="13" t="s">
        <v>6560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6558</v>
      </c>
      <c r="C2791" s="14">
        <v>0.2515</v>
      </c>
      <c r="D2791" s="13" t="s">
        <v>7053</v>
      </c>
      <c r="E2791" s="13" t="s">
        <v>6560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6558</v>
      </c>
      <c r="C2792" s="14">
        <v>6.0199999999999997E-2</v>
      </c>
      <c r="D2792" s="13" t="s">
        <v>8771</v>
      </c>
      <c r="E2792" s="13" t="s">
        <v>8772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38213</v>
      </c>
      <c r="C2793" s="14">
        <v>0.15720000000000001</v>
      </c>
      <c r="D2793" s="13" t="s">
        <v>5924</v>
      </c>
      <c r="E2793" s="13" t="s">
        <v>5599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38213</v>
      </c>
      <c r="C2794" s="13" t="s">
        <v>6074</v>
      </c>
      <c r="D2794" s="13" t="s">
        <v>6075</v>
      </c>
      <c r="E2794" s="13" t="s">
        <v>6076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38213</v>
      </c>
      <c r="C2795" s="14">
        <v>0.1</v>
      </c>
      <c r="D2795" s="13" t="s">
        <v>6749</v>
      </c>
      <c r="E2795" s="13" t="s">
        <v>6750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8261</v>
      </c>
      <c r="C2796" s="14">
        <v>9.0399999999999994E-2</v>
      </c>
      <c r="D2796" s="13" t="s">
        <v>8262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8261</v>
      </c>
      <c r="C2797" s="14">
        <v>0.22570000000000001</v>
      </c>
      <c r="D2797" s="13" t="s">
        <v>8813</v>
      </c>
      <c r="E2797" s="13" t="s">
        <v>7400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8261</v>
      </c>
      <c r="C2798" s="14">
        <v>0.17080000000000001</v>
      </c>
      <c r="D2798" s="13" t="s">
        <v>9118</v>
      </c>
      <c r="E2798" s="13" t="s">
        <v>5799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6072</v>
      </c>
      <c r="D2800" s="13" t="s">
        <v>9413</v>
      </c>
      <c r="E2800" s="13" t="s">
        <v>9414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9567</v>
      </c>
      <c r="E2801" s="13" t="s">
        <v>9568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9419</v>
      </c>
      <c r="C2802" s="14">
        <v>0.1129</v>
      </c>
      <c r="D2802" s="13" t="s">
        <v>23854</v>
      </c>
      <c r="E2802" s="13" t="s">
        <v>23855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15332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9419</v>
      </c>
      <c r="C2804" s="14">
        <v>0.1973</v>
      </c>
      <c r="D2804" s="13" t="s">
        <v>9420</v>
      </c>
      <c r="E2804" s="13" t="s">
        <v>9421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8730</v>
      </c>
      <c r="C2805" s="14">
        <v>8.3500000000000005E-2</v>
      </c>
      <c r="D2805" s="13" t="s">
        <v>8731</v>
      </c>
      <c r="E2805" s="13" t="s">
        <v>8703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8730</v>
      </c>
      <c r="C2806" s="14">
        <v>0.20580000000000001</v>
      </c>
      <c r="D2806" s="13" t="s">
        <v>9099</v>
      </c>
      <c r="E2806" s="13" t="s">
        <v>9100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8730</v>
      </c>
      <c r="C2807" s="13" t="s">
        <v>6091</v>
      </c>
      <c r="D2807" s="13" t="s">
        <v>9415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7116</v>
      </c>
      <c r="E2808" s="13" t="s">
        <v>7117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6664</v>
      </c>
      <c r="E2809" s="13" t="s">
        <v>6665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6517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5726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5826</v>
      </c>
      <c r="C2814" s="14">
        <v>0.1046</v>
      </c>
      <c r="D2814" s="13" t="s">
        <v>5827</v>
      </c>
      <c r="E2814" s="13" t="s">
        <v>5828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5826</v>
      </c>
      <c r="C2815" s="14">
        <v>0.22489999999999999</v>
      </c>
      <c r="D2815" s="13" t="s">
        <v>6294</v>
      </c>
      <c r="E2815" s="13" t="s">
        <v>5828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5826</v>
      </c>
      <c r="C2816" s="14">
        <v>0.09</v>
      </c>
      <c r="D2816" s="13" t="s">
        <v>6626</v>
      </c>
      <c r="E2816" s="13" t="s">
        <v>5828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7112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8589</v>
      </c>
      <c r="C2820" s="14">
        <v>0.2427</v>
      </c>
      <c r="D2820" s="13" t="s">
        <v>8590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8589</v>
      </c>
      <c r="C2821" s="14">
        <v>0.1729</v>
      </c>
      <c r="D2821" s="13" t="s">
        <v>8844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8589</v>
      </c>
      <c r="C2822" s="14">
        <v>0.13389999999999999</v>
      </c>
      <c r="D2822" s="13" t="s">
        <v>9056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7307</v>
      </c>
      <c r="C2823" s="14">
        <v>5.7700000000000001E-2</v>
      </c>
      <c r="D2823" s="13" t="s">
        <v>7308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7307</v>
      </c>
      <c r="C2824" s="14">
        <v>0.15479999999999999</v>
      </c>
      <c r="D2824" s="13" t="s">
        <v>8594</v>
      </c>
      <c r="E2824" s="13" t="s">
        <v>6893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7307</v>
      </c>
      <c r="C2825" s="14">
        <v>9.3399999999999997E-2</v>
      </c>
      <c r="D2825" s="13" t="s">
        <v>8849</v>
      </c>
      <c r="E2825" s="13" t="s">
        <v>6893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6125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8128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6622</v>
      </c>
      <c r="C2829" s="14">
        <v>9.7299999999999998E-2</v>
      </c>
      <c r="D2829" s="13" t="s">
        <v>10044</v>
      </c>
      <c r="E2829" s="13" t="s">
        <v>5432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6622</v>
      </c>
      <c r="C2830" s="14">
        <v>0.1142</v>
      </c>
      <c r="D2830" s="13" t="s">
        <v>6623</v>
      </c>
      <c r="E2830" s="13" t="s">
        <v>5902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6622</v>
      </c>
      <c r="C2831" s="14">
        <v>0.15090000000000001</v>
      </c>
      <c r="D2831" s="13" t="s">
        <v>8766</v>
      </c>
      <c r="E2831" s="13" t="s">
        <v>5902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38195</v>
      </c>
      <c r="C2832" s="14">
        <v>0.1212</v>
      </c>
      <c r="D2832" s="13" t="s">
        <v>29213</v>
      </c>
      <c r="E2832" s="13" t="s">
        <v>9078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38195</v>
      </c>
      <c r="C2833" s="14">
        <v>0.13700000000000001</v>
      </c>
      <c r="D2833" s="13" t="s">
        <v>6676</v>
      </c>
      <c r="E2833" s="13" t="s">
        <v>6470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38195</v>
      </c>
      <c r="C2834" s="14">
        <v>0.15229999999999999</v>
      </c>
      <c r="D2834" s="13" t="s">
        <v>7023</v>
      </c>
      <c r="E2834" s="13" t="s">
        <v>6470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8157</v>
      </c>
      <c r="C2835" s="14">
        <v>6.6400000000000001E-2</v>
      </c>
      <c r="D2835" s="13" t="s">
        <v>8158</v>
      </c>
      <c r="E2835" s="13" t="s">
        <v>8159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8157</v>
      </c>
      <c r="C2836" s="14">
        <v>0.15160000000000001</v>
      </c>
      <c r="D2836" s="13" t="s">
        <v>8158</v>
      </c>
      <c r="E2836" s="13" t="s">
        <v>8159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8157</v>
      </c>
      <c r="C2837" s="14">
        <v>0.25950000000000001</v>
      </c>
      <c r="D2837" s="13" t="s">
        <v>8545</v>
      </c>
      <c r="E2837" s="13" t="s">
        <v>8159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7399</v>
      </c>
      <c r="C2838" s="14">
        <v>0.1401</v>
      </c>
      <c r="D2838" s="13" t="s">
        <v>7395</v>
      </c>
      <c r="E2838" s="13" t="s">
        <v>7400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7399</v>
      </c>
      <c r="C2839" s="14">
        <v>0.2626</v>
      </c>
      <c r="D2839" s="13" t="s">
        <v>8588</v>
      </c>
      <c r="E2839" s="13" t="s">
        <v>7400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5853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15344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8083</v>
      </c>
      <c r="C2844" s="14">
        <v>0.12790000000000001</v>
      </c>
      <c r="D2844" s="13" t="s">
        <v>8084</v>
      </c>
      <c r="E2844" s="13" t="s">
        <v>8085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8083</v>
      </c>
      <c r="C2845" s="14">
        <v>0.12790000000000001</v>
      </c>
      <c r="D2845" s="13" t="s">
        <v>8084</v>
      </c>
      <c r="E2845" s="13" t="s">
        <v>8085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7057</v>
      </c>
      <c r="C2846" s="14">
        <v>0.1343</v>
      </c>
      <c r="D2846" s="13" t="s">
        <v>30562</v>
      </c>
      <c r="E2846" s="13" t="s">
        <v>30563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7057</v>
      </c>
      <c r="C2847" s="14">
        <v>0.18149999999999999</v>
      </c>
      <c r="D2847" s="13" t="s">
        <v>7058</v>
      </c>
      <c r="E2847" s="13" t="s">
        <v>7059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6093</v>
      </c>
      <c r="C2848" s="14">
        <v>0.25190000000000001</v>
      </c>
      <c r="D2848" s="13" t="s">
        <v>6094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6093</v>
      </c>
      <c r="C2849" s="14">
        <v>0.28649999999999998</v>
      </c>
      <c r="D2849" s="13" t="s">
        <v>6860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5883</v>
      </c>
      <c r="C2850" s="14">
        <v>0.1258</v>
      </c>
      <c r="D2850" s="13" t="s">
        <v>5884</v>
      </c>
      <c r="E2850" s="13" t="s">
        <v>5885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5883</v>
      </c>
      <c r="C2851" s="14">
        <v>0.22720000000000001</v>
      </c>
      <c r="D2851" s="13" t="s">
        <v>9221</v>
      </c>
      <c r="E2851" s="13" t="s">
        <v>5498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11101</v>
      </c>
      <c r="C2852" s="14">
        <v>6.93E-2</v>
      </c>
      <c r="D2852" s="13" t="s">
        <v>16835</v>
      </c>
      <c r="E2852" s="13" t="s">
        <v>16836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11101</v>
      </c>
      <c r="C2853" s="11" t="s">
        <v>5628</v>
      </c>
      <c r="D2853" s="13" t="s">
        <v>16087</v>
      </c>
      <c r="E2853" s="13" t="s">
        <v>14907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15365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6446</v>
      </c>
      <c r="C2855" s="14">
        <v>0.1196</v>
      </c>
      <c r="D2855" s="13" t="s">
        <v>6447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7394</v>
      </c>
      <c r="C2856" s="14">
        <v>0.1789</v>
      </c>
      <c r="D2856" s="13" t="s">
        <v>7395</v>
      </c>
      <c r="E2856" s="13" t="s">
        <v>7396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7394</v>
      </c>
      <c r="C2857" s="13" t="s">
        <v>7548</v>
      </c>
      <c r="D2857" s="13" t="s">
        <v>8811</v>
      </c>
      <c r="E2857" s="13" t="s">
        <v>7396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5892</v>
      </c>
      <c r="C2858" s="13" t="s">
        <v>5710</v>
      </c>
      <c r="D2858" s="13" t="s">
        <v>5893</v>
      </c>
      <c r="E2858" s="13" t="s">
        <v>5894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5892</v>
      </c>
      <c r="C2859" s="14">
        <v>0.2311</v>
      </c>
      <c r="D2859" s="13" t="s">
        <v>9398</v>
      </c>
      <c r="E2859" s="13" t="s">
        <v>9399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7328</v>
      </c>
      <c r="C2860" s="14">
        <v>0.14050000000000001</v>
      </c>
      <c r="D2860" s="13" t="s">
        <v>7329</v>
      </c>
      <c r="E2860" s="13" t="s">
        <v>6992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7328</v>
      </c>
      <c r="C2861" s="14">
        <v>0.1101</v>
      </c>
      <c r="D2861" s="13" t="s">
        <v>7508</v>
      </c>
      <c r="E2861" s="13" t="s">
        <v>6992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6984</v>
      </c>
      <c r="C2862" s="14">
        <v>8.1100000000000005E-2</v>
      </c>
      <c r="D2862" s="13" t="s">
        <v>6985</v>
      </c>
      <c r="E2862" s="13" t="s">
        <v>6986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6984</v>
      </c>
      <c r="C2863" s="14">
        <v>0.128</v>
      </c>
      <c r="D2863" s="13" t="s">
        <v>8806</v>
      </c>
      <c r="E2863" s="13" t="s">
        <v>6986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7945</v>
      </c>
      <c r="C2864" s="14">
        <v>0.16980000000000001</v>
      </c>
      <c r="D2864" s="13" t="s">
        <v>7946</v>
      </c>
      <c r="E2864" s="13" t="s">
        <v>7947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7945</v>
      </c>
      <c r="C2865" s="14">
        <v>0.108</v>
      </c>
      <c r="D2865" s="13" t="s">
        <v>9105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10771</v>
      </c>
      <c r="C2866" s="14">
        <v>8.8499999999999995E-2</v>
      </c>
      <c r="D2866" s="13" t="s">
        <v>10828</v>
      </c>
      <c r="E2866" s="13" t="s">
        <v>10829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10771</v>
      </c>
      <c r="C2867" s="13" t="s">
        <v>5582</v>
      </c>
      <c r="D2867" s="13" t="s">
        <v>10772</v>
      </c>
      <c r="E2867" s="13" t="s">
        <v>10773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6088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8055</v>
      </c>
      <c r="C2870" s="14">
        <v>6.2300000000000001E-2</v>
      </c>
      <c r="D2870" s="13" t="s">
        <v>8056</v>
      </c>
      <c r="E2870" s="13" t="s">
        <v>8057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8055</v>
      </c>
      <c r="C2871" s="14">
        <v>0.18479999999999999</v>
      </c>
      <c r="D2871" s="13" t="s">
        <v>8234</v>
      </c>
      <c r="E2871" s="13" t="s">
        <v>8235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6482</v>
      </c>
      <c r="C2872" s="14">
        <v>0.18909999999999999</v>
      </c>
      <c r="D2872" s="13" t="s">
        <v>6483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6482</v>
      </c>
      <c r="C2873" s="14">
        <v>0.20499999999999999</v>
      </c>
      <c r="D2873" s="13" t="s">
        <v>6705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5688</v>
      </c>
      <c r="C2874" s="14">
        <v>0.1242</v>
      </c>
      <c r="D2874" s="13" t="s">
        <v>5689</v>
      </c>
      <c r="E2874" s="13" t="s">
        <v>5690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5688</v>
      </c>
      <c r="C2875" s="14">
        <v>8.3000000000000004E-2</v>
      </c>
      <c r="D2875" s="13" t="s">
        <v>7836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8801</v>
      </c>
      <c r="C2876" s="14">
        <v>0.15310000000000001</v>
      </c>
      <c r="D2876" s="13" t="s">
        <v>8802</v>
      </c>
      <c r="E2876" s="13" t="s">
        <v>8609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8801</v>
      </c>
      <c r="C2877" s="14">
        <v>7.2999999999999995E-2</v>
      </c>
      <c r="D2877" s="13" t="s">
        <v>8926</v>
      </c>
      <c r="E2877" s="13" t="s">
        <v>8927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8974</v>
      </c>
      <c r="C2878" s="17">
        <v>0.1142</v>
      </c>
      <c r="D2878" s="13" t="s">
        <v>23870</v>
      </c>
      <c r="E2878" s="13" t="s">
        <v>5613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8974</v>
      </c>
      <c r="C2879" s="14">
        <v>0.25440000000000002</v>
      </c>
      <c r="D2879" s="13" t="s">
        <v>8975</v>
      </c>
      <c r="E2879" s="13" t="s">
        <v>8976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5911</v>
      </c>
      <c r="C2880" s="14">
        <v>0.1193</v>
      </c>
      <c r="D2880" s="13" t="s">
        <v>5912</v>
      </c>
      <c r="E2880" s="13" t="s">
        <v>5913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5911</v>
      </c>
      <c r="C2881" s="14">
        <v>0.11849999999999999</v>
      </c>
      <c r="D2881" s="13" t="s">
        <v>8787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7651</v>
      </c>
      <c r="C2882" s="14">
        <v>0.2016</v>
      </c>
      <c r="D2882" s="13" t="s">
        <v>7652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7651</v>
      </c>
      <c r="C2883" s="14">
        <v>0.1739</v>
      </c>
      <c r="D2883" s="13" t="s">
        <v>8742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6379</v>
      </c>
      <c r="C2884" s="14">
        <v>9.2100000000000001E-2</v>
      </c>
      <c r="D2884" s="13" t="s">
        <v>6380</v>
      </c>
      <c r="E2884" s="13" t="s">
        <v>5875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6379</v>
      </c>
      <c r="C2885" s="14">
        <v>0.13730000000000001</v>
      </c>
      <c r="D2885" s="13" t="s">
        <v>6944</v>
      </c>
      <c r="E2885" s="13" t="s">
        <v>5875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7438</v>
      </c>
      <c r="C2886" s="13" t="s">
        <v>6035</v>
      </c>
      <c r="D2886" s="13" t="s">
        <v>7439</v>
      </c>
      <c r="E2886" s="13" t="s">
        <v>7440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7438</v>
      </c>
      <c r="C2887" s="13" t="s">
        <v>5631</v>
      </c>
      <c r="D2887" s="13" t="s">
        <v>7817</v>
      </c>
      <c r="E2887" s="13" t="s">
        <v>7818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9362</v>
      </c>
      <c r="C2888" s="14">
        <v>0.18390000000000001</v>
      </c>
      <c r="D2888" s="13" t="s">
        <v>9363</v>
      </c>
      <c r="E2888" s="13" t="s">
        <v>9345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9362</v>
      </c>
      <c r="C2889" s="13" t="s">
        <v>5976</v>
      </c>
      <c r="D2889" s="13" t="s">
        <v>9377</v>
      </c>
      <c r="E2889" s="13" t="s">
        <v>9345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7480</v>
      </c>
      <c r="C2890" s="14">
        <v>6.7400000000000002E-2</v>
      </c>
      <c r="D2890" s="13" t="s">
        <v>7481</v>
      </c>
      <c r="E2890" s="13" t="s">
        <v>7482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7480</v>
      </c>
      <c r="C2891" s="13" t="s">
        <v>5628</v>
      </c>
      <c r="D2891" s="13" t="s">
        <v>7647</v>
      </c>
      <c r="E2891" s="13" t="s">
        <v>7648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8842</v>
      </c>
      <c r="C2892" s="14">
        <v>0.18820000000000001</v>
      </c>
      <c r="D2892" s="13" t="s">
        <v>8843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8842</v>
      </c>
      <c r="C2893" s="14">
        <v>0.12809999999999999</v>
      </c>
      <c r="D2893" s="13" t="s">
        <v>8879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7122</v>
      </c>
      <c r="C2894" s="13" t="s">
        <v>6074</v>
      </c>
      <c r="D2894" s="13" t="s">
        <v>7123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7122</v>
      </c>
      <c r="C2895" s="13" t="s">
        <v>6074</v>
      </c>
      <c r="D2895" s="13" t="s">
        <v>7123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6319</v>
      </c>
      <c r="C2896" s="14">
        <v>0.1211</v>
      </c>
      <c r="D2896" s="13" t="s">
        <v>6320</v>
      </c>
      <c r="E2896" s="13" t="s">
        <v>6321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6319</v>
      </c>
      <c r="C2897" s="14">
        <v>0.10639999999999999</v>
      </c>
      <c r="D2897" s="13" t="s">
        <v>9382</v>
      </c>
      <c r="E2897" s="13" t="s">
        <v>6321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6206</v>
      </c>
      <c r="C2898" s="14">
        <v>0.11550000000000001</v>
      </c>
      <c r="D2898" s="13" t="s">
        <v>6207</v>
      </c>
      <c r="E2898" s="13" t="s">
        <v>5819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6206</v>
      </c>
      <c r="C2899" s="14">
        <v>0.20469999999999999</v>
      </c>
      <c r="D2899" s="13" t="s">
        <v>6257</v>
      </c>
      <c r="E2899" s="13" t="s">
        <v>5819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5859</v>
      </c>
      <c r="C2900" s="14">
        <v>7.2099999999999997E-2</v>
      </c>
      <c r="D2900" s="13" t="s">
        <v>5860</v>
      </c>
      <c r="E2900" s="13" t="s">
        <v>5861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5859</v>
      </c>
      <c r="C2901" s="14">
        <v>7.7899999999999997E-2</v>
      </c>
      <c r="D2901" s="13" t="s">
        <v>5939</v>
      </c>
      <c r="E2901" s="13" t="s">
        <v>5861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6924</v>
      </c>
      <c r="C2902" s="14">
        <v>0.12759999999999999</v>
      </c>
      <c r="D2902" s="13" t="s">
        <v>6925</v>
      </c>
      <c r="E2902" s="13" t="s">
        <v>6926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6924</v>
      </c>
      <c r="C2903" s="14">
        <v>1.6833</v>
      </c>
      <c r="D2903" s="13" t="s">
        <v>7575</v>
      </c>
      <c r="E2903" s="13" t="s">
        <v>7576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8841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5705</v>
      </c>
      <c r="C2906" s="14">
        <v>6.8599999999999994E-2</v>
      </c>
      <c r="D2906" s="13" t="s">
        <v>5706</v>
      </c>
      <c r="E2906" s="13" t="s">
        <v>5707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5705</v>
      </c>
      <c r="C2907" s="13" t="s">
        <v>5678</v>
      </c>
      <c r="D2907" s="13" t="s">
        <v>5783</v>
      </c>
      <c r="E2907" s="13" t="s">
        <v>5784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5545</v>
      </c>
      <c r="C2908" s="14">
        <v>0.1139</v>
      </c>
      <c r="D2908" s="13" t="s">
        <v>5546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5545</v>
      </c>
      <c r="C2909" s="14">
        <v>0.1139</v>
      </c>
      <c r="D2909" s="13" t="s">
        <v>8824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15350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7242</v>
      </c>
      <c r="C2911" s="13" t="s">
        <v>7243</v>
      </c>
      <c r="D2911" s="13" t="s">
        <v>7244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5936</v>
      </c>
      <c r="C2912" s="14">
        <v>8.3000000000000004E-2</v>
      </c>
      <c r="D2912" s="13" t="s">
        <v>5937</v>
      </c>
      <c r="E2912" s="13" t="s">
        <v>5938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5936</v>
      </c>
      <c r="C2913" s="14">
        <v>0.19089999999999999</v>
      </c>
      <c r="D2913" s="13" t="s">
        <v>5980</v>
      </c>
      <c r="E2913" s="13" t="s">
        <v>5947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9474</v>
      </c>
      <c r="C2914" s="14">
        <v>0.1105</v>
      </c>
      <c r="D2914" s="13" t="s">
        <v>9475</v>
      </c>
      <c r="E2914" s="13" t="s">
        <v>9476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9474</v>
      </c>
      <c r="C2915" s="14">
        <v>0.13109999999999999</v>
      </c>
      <c r="D2915" s="13" t="s">
        <v>9527</v>
      </c>
      <c r="E2915" s="13" t="s">
        <v>9528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6472</v>
      </c>
      <c r="E2917" s="13" t="s">
        <v>6473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7098</v>
      </c>
      <c r="C2920" s="14">
        <v>0.21729999999999999</v>
      </c>
      <c r="D2920" s="13" t="s">
        <v>7099</v>
      </c>
      <c r="E2920" s="13" t="s">
        <v>7100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7098</v>
      </c>
      <c r="C2921" s="14">
        <v>0.15049999999999999</v>
      </c>
      <c r="D2921" s="13" t="s">
        <v>9470</v>
      </c>
      <c r="E2921" s="13" t="s">
        <v>9471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7711</v>
      </c>
      <c r="C2922" s="14">
        <v>0.10249999999999999</v>
      </c>
      <c r="D2922" s="13" t="s">
        <v>7712</v>
      </c>
      <c r="E2922" s="13" t="s">
        <v>7265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7711</v>
      </c>
      <c r="C2923" s="13" t="s">
        <v>6072</v>
      </c>
      <c r="D2923" s="13" t="s">
        <v>7718</v>
      </c>
      <c r="E2923" s="13" t="s">
        <v>7717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6342</v>
      </c>
      <c r="C2924" s="14">
        <v>0.24579999999999999</v>
      </c>
      <c r="D2924" s="13" t="s">
        <v>6343</v>
      </c>
      <c r="E2924" s="13" t="s">
        <v>6344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6342</v>
      </c>
      <c r="C2925" s="14">
        <v>0.15140000000000001</v>
      </c>
      <c r="D2925" s="13" t="s">
        <v>7833</v>
      </c>
      <c r="E2925" s="13" t="s">
        <v>6916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6670</v>
      </c>
      <c r="C2926" s="14">
        <v>0.26190000000000002</v>
      </c>
      <c r="D2926" s="13" t="s">
        <v>6671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6670</v>
      </c>
      <c r="C2927" s="14">
        <v>0.2271</v>
      </c>
      <c r="D2927" s="13" t="s">
        <v>6740</v>
      </c>
      <c r="E2927" s="13" t="s">
        <v>6334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8681</v>
      </c>
      <c r="C2928" s="14">
        <v>0.1196</v>
      </c>
      <c r="D2928" s="13" t="s">
        <v>8682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8681</v>
      </c>
      <c r="C2929" s="14">
        <v>0.12920000000000001</v>
      </c>
      <c r="D2929" s="13" t="s">
        <v>8982</v>
      </c>
      <c r="E2929" s="13" t="s">
        <v>8971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6272</v>
      </c>
      <c r="C2930" s="14">
        <v>0.1527</v>
      </c>
      <c r="D2930" s="13" t="s">
        <v>6273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6272</v>
      </c>
      <c r="C2931" s="14">
        <v>8.9599999999999999E-2</v>
      </c>
      <c r="D2931" s="13" t="s">
        <v>6485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7118</v>
      </c>
      <c r="C2932" s="13" t="s">
        <v>5865</v>
      </c>
      <c r="D2932" s="13" t="s">
        <v>7119</v>
      </c>
      <c r="E2932" s="13" t="s">
        <v>7120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7118</v>
      </c>
      <c r="C2933" s="13" t="s">
        <v>5628</v>
      </c>
      <c r="D2933" s="13" t="s">
        <v>8096</v>
      </c>
      <c r="E2933" s="13" t="s">
        <v>8097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8793</v>
      </c>
      <c r="E2935" s="13" t="s">
        <v>8784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7986</v>
      </c>
      <c r="C2936" s="13" t="s">
        <v>5628</v>
      </c>
      <c r="D2936" s="13" t="s">
        <v>7987</v>
      </c>
      <c r="E2936" s="13" t="s">
        <v>7705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7986</v>
      </c>
      <c r="C2937" s="13" t="s">
        <v>6035</v>
      </c>
      <c r="D2937" s="13" t="s">
        <v>8007</v>
      </c>
      <c r="E2937" s="13" t="s">
        <v>7705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9665</v>
      </c>
      <c r="C2938" s="14">
        <v>0.1537</v>
      </c>
      <c r="D2938" s="13" t="s">
        <v>10791</v>
      </c>
      <c r="E2938" s="13" t="s">
        <v>10029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9665</v>
      </c>
      <c r="C2939" s="14">
        <v>0.2404</v>
      </c>
      <c r="D2939" s="13" t="s">
        <v>9666</v>
      </c>
      <c r="E2939" s="13" t="s">
        <v>9074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15374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15374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6455</v>
      </c>
      <c r="C2942" s="14">
        <v>6.6799999999999998E-2</v>
      </c>
      <c r="D2942" s="13" t="s">
        <v>6456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6455</v>
      </c>
      <c r="C2943" s="14">
        <v>0.16120000000000001</v>
      </c>
      <c r="D2943" s="13" t="s">
        <v>7022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9328</v>
      </c>
      <c r="C2944" s="13" t="s">
        <v>6035</v>
      </c>
      <c r="D2944" s="13" t="s">
        <v>29195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9328</v>
      </c>
      <c r="C2945" s="14">
        <v>0.11550000000000001</v>
      </c>
      <c r="D2945" s="13" t="s">
        <v>9329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7909</v>
      </c>
      <c r="C2946" s="14">
        <v>0.1366</v>
      </c>
      <c r="D2946" s="13" t="s">
        <v>7910</v>
      </c>
      <c r="E2946" s="13" t="s">
        <v>6513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7909</v>
      </c>
      <c r="C2947" s="13" t="s">
        <v>5605</v>
      </c>
      <c r="D2947" s="13" t="s">
        <v>8332</v>
      </c>
      <c r="E2947" s="13" t="s">
        <v>6732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36505</v>
      </c>
      <c r="C2948" s="14">
        <v>0.14960000000000001</v>
      </c>
      <c r="D2948" s="13" t="s">
        <v>10038</v>
      </c>
      <c r="E2948" s="13" t="s">
        <v>5693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36506</v>
      </c>
      <c r="C2949" s="14">
        <v>0.15529999999999999</v>
      </c>
      <c r="D2949" s="13" t="s">
        <v>8899</v>
      </c>
      <c r="E2949" s="13" t="s">
        <v>5693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8079</v>
      </c>
      <c r="C2950" s="14">
        <v>0.13800000000000001</v>
      </c>
      <c r="D2950" s="13" t="s">
        <v>8080</v>
      </c>
      <c r="E2950" s="13" t="s">
        <v>8081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8079</v>
      </c>
      <c r="C2951" s="14">
        <v>0.13800000000000001</v>
      </c>
      <c r="D2951" s="13" t="s">
        <v>8080</v>
      </c>
      <c r="E2951" s="13" t="s">
        <v>8081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11941</v>
      </c>
      <c r="C2952" s="14">
        <v>0.16639999999999999</v>
      </c>
      <c r="D2952" s="13" t="s">
        <v>23840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11941</v>
      </c>
      <c r="C2953" s="14">
        <v>0.1537</v>
      </c>
      <c r="D2953" s="13" t="s">
        <v>16830</v>
      </c>
      <c r="E2953" s="13" t="s">
        <v>16831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8428</v>
      </c>
      <c r="C2956" s="14">
        <v>0.23580000000000001</v>
      </c>
      <c r="D2956" s="13" t="s">
        <v>8429</v>
      </c>
      <c r="E2956" s="13" t="s">
        <v>8430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8428</v>
      </c>
      <c r="C2957" s="13" t="s">
        <v>5628</v>
      </c>
      <c r="D2957" s="13" t="s">
        <v>8450</v>
      </c>
      <c r="E2957" s="13" t="s">
        <v>8451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8845</v>
      </c>
      <c r="C2958" s="14">
        <v>0.13109999999999999</v>
      </c>
      <c r="D2958" s="13" t="s">
        <v>8846</v>
      </c>
      <c r="E2958" s="13" t="s">
        <v>8146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8845</v>
      </c>
      <c r="C2959" s="14">
        <v>0.13109999999999999</v>
      </c>
      <c r="D2959" s="13" t="s">
        <v>8864</v>
      </c>
      <c r="E2959" s="13" t="s">
        <v>8146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7037</v>
      </c>
      <c r="C2960" s="14">
        <v>0.158</v>
      </c>
      <c r="D2960" s="13" t="s">
        <v>7038</v>
      </c>
      <c r="E2960" s="13" t="s">
        <v>7039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7037</v>
      </c>
      <c r="C2961" s="14">
        <v>0.25209999999999999</v>
      </c>
      <c r="D2961" s="13" t="s">
        <v>7066</v>
      </c>
      <c r="E2961" s="13" t="s">
        <v>7067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9503</v>
      </c>
      <c r="C2962" s="14">
        <v>9.5500000000000002E-2</v>
      </c>
      <c r="D2962" s="13" t="s">
        <v>9504</v>
      </c>
      <c r="E2962" s="13" t="s">
        <v>9505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9503</v>
      </c>
      <c r="C2963" s="13" t="s">
        <v>5976</v>
      </c>
      <c r="D2963" s="13" t="s">
        <v>9536</v>
      </c>
      <c r="E2963" s="13" t="s">
        <v>9505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6306</v>
      </c>
      <c r="C2964" s="14">
        <v>7.3499999999999996E-2</v>
      </c>
      <c r="D2964" s="13" t="s">
        <v>6307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6306</v>
      </c>
      <c r="C2965" s="14">
        <v>0.13089999999999999</v>
      </c>
      <c r="D2965" s="13" t="s">
        <v>6374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8922</v>
      </c>
      <c r="C2966" s="14">
        <v>0.1159</v>
      </c>
      <c r="D2966" s="13" t="s">
        <v>8923</v>
      </c>
      <c r="E2966" s="13" t="s">
        <v>8924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8922</v>
      </c>
      <c r="C2967" s="14">
        <v>8.0199999999999994E-2</v>
      </c>
      <c r="D2967" s="13" t="s">
        <v>9588</v>
      </c>
      <c r="E2967" s="13" t="s">
        <v>9589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9306</v>
      </c>
      <c r="C2968" s="14">
        <v>0.17910000000000001</v>
      </c>
      <c r="D2968" s="13" t="s">
        <v>9307</v>
      </c>
      <c r="E2968" s="13" t="s">
        <v>9308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9306</v>
      </c>
      <c r="C2969" s="13" t="s">
        <v>5605</v>
      </c>
      <c r="D2969" s="13" t="s">
        <v>9376</v>
      </c>
      <c r="E2969" s="13" t="s">
        <v>9308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8059</v>
      </c>
      <c r="C2970" s="13" t="s">
        <v>6035</v>
      </c>
      <c r="D2970" s="13" t="s">
        <v>8060</v>
      </c>
      <c r="E2970" s="13" t="s">
        <v>8061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8059</v>
      </c>
      <c r="C2971" s="13" t="s">
        <v>6035</v>
      </c>
      <c r="D2971" s="13" t="s">
        <v>8313</v>
      </c>
      <c r="E2971" s="13" t="s">
        <v>8061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5561</v>
      </c>
      <c r="C2972" s="14">
        <v>0.16830000000000001</v>
      </c>
      <c r="D2972" s="13" t="s">
        <v>5562</v>
      </c>
      <c r="E2972" s="13" t="s">
        <v>5563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5561</v>
      </c>
      <c r="C2973" s="13" t="s">
        <v>5678</v>
      </c>
      <c r="D2973" s="13" t="s">
        <v>6014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7338</v>
      </c>
      <c r="C2974" s="14">
        <v>9.2499999999999999E-2</v>
      </c>
      <c r="D2974" s="13" t="s">
        <v>7339</v>
      </c>
      <c r="E2974" s="13" t="s">
        <v>7340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7338</v>
      </c>
      <c r="C2975" s="13" t="s">
        <v>5710</v>
      </c>
      <c r="D2975" s="13" t="s">
        <v>7346</v>
      </c>
      <c r="E2975" s="13" t="s">
        <v>7340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7963</v>
      </c>
      <c r="C2976" s="13" t="s">
        <v>5582</v>
      </c>
      <c r="D2976" s="13" t="s">
        <v>7964</v>
      </c>
      <c r="E2976" s="13" t="s">
        <v>7705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7963</v>
      </c>
      <c r="C2977" s="14">
        <v>0.1212</v>
      </c>
      <c r="D2977" s="13" t="s">
        <v>8664</v>
      </c>
      <c r="E2977" s="13" t="s">
        <v>8665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7049</v>
      </c>
      <c r="C2978" s="13" t="s">
        <v>5865</v>
      </c>
      <c r="D2978" s="13" t="s">
        <v>7050</v>
      </c>
      <c r="E2978" s="13" t="s">
        <v>7051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7049</v>
      </c>
      <c r="C2979" s="13" t="s">
        <v>5865</v>
      </c>
      <c r="D2979" s="13" t="s">
        <v>7050</v>
      </c>
      <c r="E2979" s="13" t="s">
        <v>7051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8517</v>
      </c>
      <c r="C2980" s="14">
        <v>0.14430000000000001</v>
      </c>
      <c r="D2980" s="13" t="s">
        <v>8518</v>
      </c>
      <c r="E2980" s="13" t="s">
        <v>8519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8517</v>
      </c>
      <c r="C2981" s="14">
        <v>6.9699999999999998E-2</v>
      </c>
      <c r="D2981" s="13" t="s">
        <v>8518</v>
      </c>
      <c r="E2981" s="13" t="s">
        <v>8519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9670</v>
      </c>
      <c r="E2983" s="13" t="s">
        <v>9381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8492</v>
      </c>
      <c r="C2984" s="14">
        <v>4.9700000000000001E-2</v>
      </c>
      <c r="D2984" s="13" t="s">
        <v>7954</v>
      </c>
      <c r="E2984" s="13" t="s">
        <v>8493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8492</v>
      </c>
      <c r="C2985" s="13" t="s">
        <v>7243</v>
      </c>
      <c r="D2985" s="13" t="s">
        <v>8497</v>
      </c>
      <c r="E2985" s="13" t="s">
        <v>8493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8207</v>
      </c>
      <c r="C2986" s="14">
        <v>0.17599999999999999</v>
      </c>
      <c r="D2986" s="13" t="s">
        <v>8208</v>
      </c>
      <c r="E2986" s="13" t="s">
        <v>6563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8207</v>
      </c>
      <c r="C2987" s="14">
        <v>9.6199999999999994E-2</v>
      </c>
      <c r="D2987" s="13" t="s">
        <v>9655</v>
      </c>
      <c r="E2987" s="13" t="s">
        <v>9180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6941</v>
      </c>
      <c r="C2988" s="14">
        <v>0.15890000000000001</v>
      </c>
      <c r="D2988" s="13" t="s">
        <v>16070</v>
      </c>
      <c r="E2988" s="13" t="s">
        <v>16071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6941</v>
      </c>
      <c r="C2989" s="14">
        <v>0.16619999999999999</v>
      </c>
      <c r="D2989" s="13" t="s">
        <v>6942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6006</v>
      </c>
      <c r="C2990" s="14">
        <v>0.123</v>
      </c>
      <c r="D2990" s="13" t="s">
        <v>6007</v>
      </c>
      <c r="E2990" s="13" t="s">
        <v>6008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6006</v>
      </c>
      <c r="C2991" s="14">
        <v>0.16500000000000001</v>
      </c>
      <c r="D2991" s="13" t="s">
        <v>9033</v>
      </c>
      <c r="E2991" s="13" t="s">
        <v>9034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8189</v>
      </c>
      <c r="C2992" s="14">
        <v>4.2200000000000001E-2</v>
      </c>
      <c r="D2992" s="13" t="s">
        <v>8190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8189</v>
      </c>
      <c r="C2993" s="14">
        <v>0.15459999999999999</v>
      </c>
      <c r="D2993" s="13" t="s">
        <v>8237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6338</v>
      </c>
      <c r="C2994" s="14">
        <v>6.7799999999999999E-2</v>
      </c>
      <c r="D2994" s="13" t="s">
        <v>6339</v>
      </c>
      <c r="E2994" s="13" t="s">
        <v>6340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6338</v>
      </c>
      <c r="C2995" s="14">
        <v>5.8599999999999999E-2</v>
      </c>
      <c r="D2995" s="13" t="s">
        <v>9551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8546</v>
      </c>
      <c r="C2996" s="14">
        <v>0.251</v>
      </c>
      <c r="D2996" s="13" t="s">
        <v>8547</v>
      </c>
      <c r="E2996" s="13" t="s">
        <v>8548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8546</v>
      </c>
      <c r="C2997" s="14">
        <v>0.12959999999999999</v>
      </c>
      <c r="D2997" s="13" t="s">
        <v>9529</v>
      </c>
      <c r="E2997" s="13" t="s">
        <v>9520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8898</v>
      </c>
      <c r="E2998" s="13" t="s">
        <v>5498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5661</v>
      </c>
      <c r="C3000" s="14">
        <v>0.15479999999999999</v>
      </c>
      <c r="D3000" s="13" t="s">
        <v>5662</v>
      </c>
      <c r="E3000" s="13" t="s">
        <v>5478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5661</v>
      </c>
      <c r="C3001" s="14">
        <v>6.1600000000000002E-2</v>
      </c>
      <c r="D3001" s="13" t="s">
        <v>7690</v>
      </c>
      <c r="E3001" s="13" t="s">
        <v>7691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9152</v>
      </c>
      <c r="C3002" s="13" t="s">
        <v>5865</v>
      </c>
      <c r="D3002" s="13" t="s">
        <v>9153</v>
      </c>
      <c r="E3002" s="13" t="s">
        <v>9154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9152</v>
      </c>
      <c r="C3003" s="14">
        <v>0.16009999999999999</v>
      </c>
      <c r="D3003" s="13" t="s">
        <v>9229</v>
      </c>
      <c r="E3003" s="13" t="s">
        <v>9172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5804</v>
      </c>
      <c r="C3004" s="14">
        <v>0.1195</v>
      </c>
      <c r="D3004" s="13" t="s">
        <v>5805</v>
      </c>
      <c r="E3004" s="13" t="s">
        <v>5794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5804</v>
      </c>
      <c r="C3005" s="14">
        <v>-0.1835</v>
      </c>
      <c r="D3005" s="13" t="s">
        <v>6193</v>
      </c>
      <c r="E3005" s="13" t="s">
        <v>6194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8658</v>
      </c>
      <c r="C3008" s="14">
        <v>0.22819999999999999</v>
      </c>
      <c r="D3008" s="13" t="s">
        <v>8659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8658</v>
      </c>
      <c r="C3009" s="13" t="s">
        <v>7243</v>
      </c>
      <c r="D3009" s="13" t="s">
        <v>8871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16055</v>
      </c>
      <c r="C3010" s="17">
        <v>0.21809999999999999</v>
      </c>
      <c r="D3010" s="13" t="s">
        <v>23865</v>
      </c>
      <c r="E3010" s="13" t="s">
        <v>5613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16055</v>
      </c>
      <c r="C3011" s="14">
        <v>2.4359000000000002</v>
      </c>
      <c r="D3011" s="13" t="s">
        <v>16056</v>
      </c>
      <c r="E3011" s="13" t="s">
        <v>16057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5532</v>
      </c>
      <c r="C3012" s="14">
        <v>0.2351</v>
      </c>
      <c r="D3012" s="13" t="s">
        <v>5533</v>
      </c>
      <c r="E3012" s="13" t="s">
        <v>5534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5532</v>
      </c>
      <c r="C3013" s="14">
        <v>0.19139999999999999</v>
      </c>
      <c r="D3013" s="13" t="s">
        <v>9226</v>
      </c>
      <c r="E3013" s="13" t="s">
        <v>5569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7991</v>
      </c>
      <c r="C3014" s="14">
        <v>0.2102</v>
      </c>
      <c r="D3014" s="13" t="s">
        <v>7992</v>
      </c>
      <c r="E3014" s="13" t="s">
        <v>7993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7991</v>
      </c>
      <c r="C3015" s="13" t="s">
        <v>5678</v>
      </c>
      <c r="D3015" s="13" t="s">
        <v>8064</v>
      </c>
      <c r="E3015" s="13" t="s">
        <v>7993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7578</v>
      </c>
      <c r="C3016" s="13" t="s">
        <v>5787</v>
      </c>
      <c r="D3016" s="13" t="s">
        <v>7579</v>
      </c>
      <c r="E3016" s="13" t="s">
        <v>7580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7578</v>
      </c>
      <c r="C3017" s="13" t="s">
        <v>5710</v>
      </c>
      <c r="D3017" s="13" t="s">
        <v>9157</v>
      </c>
      <c r="E3017" s="13" t="s">
        <v>9158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7274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8905</v>
      </c>
      <c r="E3020" s="13" t="s">
        <v>8906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8434</v>
      </c>
      <c r="C3022" s="14">
        <v>0.17949999999999999</v>
      </c>
      <c r="D3022" s="13" t="s">
        <v>8435</v>
      </c>
      <c r="E3022" s="13" t="s">
        <v>8436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8434</v>
      </c>
      <c r="C3023" s="14">
        <v>0.2079</v>
      </c>
      <c r="D3023" s="13" t="s">
        <v>8458</v>
      </c>
      <c r="E3023" s="13" t="s">
        <v>8459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7250</v>
      </c>
      <c r="C3024" s="14">
        <v>0.1951</v>
      </c>
      <c r="D3024" s="13" t="s">
        <v>7251</v>
      </c>
      <c r="E3024" s="13" t="s">
        <v>7252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7250</v>
      </c>
      <c r="C3025" s="14">
        <v>0.25069999999999998</v>
      </c>
      <c r="D3025" s="13" t="s">
        <v>8673</v>
      </c>
      <c r="E3025" s="13" t="s">
        <v>8095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8989</v>
      </c>
      <c r="C3026" s="14">
        <v>8.9599999999999999E-2</v>
      </c>
      <c r="D3026" s="13" t="s">
        <v>8990</v>
      </c>
      <c r="E3026" s="13" t="s">
        <v>7345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8989</v>
      </c>
      <c r="C3027" s="14">
        <v>0.12379999999999999</v>
      </c>
      <c r="D3027" s="13" t="s">
        <v>9151</v>
      </c>
      <c r="E3027" s="13" t="s">
        <v>7345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8818</v>
      </c>
      <c r="C3028" s="14">
        <v>0.1452</v>
      </c>
      <c r="D3028" s="13" t="s">
        <v>8819</v>
      </c>
      <c r="E3028" s="13" t="s">
        <v>8820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8818</v>
      </c>
      <c r="C3029" s="13" t="s">
        <v>6035</v>
      </c>
      <c r="D3029" s="13" t="s">
        <v>8852</v>
      </c>
      <c r="E3029" s="13" t="s">
        <v>8820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8442</v>
      </c>
      <c r="C3030" s="14">
        <v>0.1358</v>
      </c>
      <c r="D3030" s="13" t="s">
        <v>8443</v>
      </c>
      <c r="E3030" s="13" t="s">
        <v>8444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8442</v>
      </c>
      <c r="C3031" s="13" t="s">
        <v>5628</v>
      </c>
      <c r="D3031" s="13" t="s">
        <v>8448</v>
      </c>
      <c r="E3031" s="13" t="s">
        <v>7705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8412</v>
      </c>
      <c r="C3032" s="14">
        <v>7.1599999999999997E-2</v>
      </c>
      <c r="D3032" s="13" t="s">
        <v>8413</v>
      </c>
      <c r="E3032" s="13" t="s">
        <v>8414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8412</v>
      </c>
      <c r="C3033" s="14">
        <v>0.15770000000000001</v>
      </c>
      <c r="D3033" s="13" t="s">
        <v>8817</v>
      </c>
      <c r="E3033" s="13" t="s">
        <v>8414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6249</v>
      </c>
      <c r="C3034" s="14">
        <v>8.9399999999999993E-2</v>
      </c>
      <c r="D3034" s="13" t="s">
        <v>6245</v>
      </c>
      <c r="E3034" s="13" t="s">
        <v>6175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6249</v>
      </c>
      <c r="C3035" s="14">
        <v>0.1832</v>
      </c>
      <c r="D3035" s="13" t="s">
        <v>8960</v>
      </c>
      <c r="E3035" s="13" t="s">
        <v>8953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8036</v>
      </c>
      <c r="C3036" s="13" t="s">
        <v>5976</v>
      </c>
      <c r="D3036" s="13" t="s">
        <v>8037</v>
      </c>
      <c r="E3036" s="13" t="s">
        <v>7903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8036</v>
      </c>
      <c r="C3037" s="13" t="s">
        <v>5976</v>
      </c>
      <c r="D3037" s="13" t="s">
        <v>8314</v>
      </c>
      <c r="E3037" s="13" t="s">
        <v>7903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7024</v>
      </c>
      <c r="E3039" s="13" t="s">
        <v>5701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5700</v>
      </c>
      <c r="E3041" s="13" t="s">
        <v>5701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8624</v>
      </c>
      <c r="C3042" s="14">
        <v>0.14349999999999999</v>
      </c>
      <c r="D3042" s="13" t="s">
        <v>8625</v>
      </c>
      <c r="E3042" s="13" t="s">
        <v>6442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8624</v>
      </c>
      <c r="C3043" s="14">
        <v>0.28120000000000001</v>
      </c>
      <c r="D3043" s="13" t="s">
        <v>8915</v>
      </c>
      <c r="E3043" s="13" t="s">
        <v>8916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8635</v>
      </c>
      <c r="C3044" s="14">
        <v>0.17799999999999999</v>
      </c>
      <c r="D3044" s="13" t="s">
        <v>8636</v>
      </c>
      <c r="E3044" s="13" t="s">
        <v>8637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8635</v>
      </c>
      <c r="C3045" s="14">
        <v>0.23080000000000001</v>
      </c>
      <c r="D3045" s="13" t="s">
        <v>8695</v>
      </c>
      <c r="E3045" s="13" t="s">
        <v>8696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6028</v>
      </c>
      <c r="C3046" s="14">
        <v>7.4300000000000005E-2</v>
      </c>
      <c r="D3046" s="13" t="s">
        <v>6029</v>
      </c>
      <c r="E3046" s="13" t="s">
        <v>6030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6028</v>
      </c>
      <c r="C3047" s="14">
        <v>0.20549999999999999</v>
      </c>
      <c r="D3047" s="13" t="s">
        <v>6055</v>
      </c>
      <c r="E3047" s="13" t="s">
        <v>6030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12778</v>
      </c>
      <c r="C3048" s="14">
        <v>8.6999999999999994E-2</v>
      </c>
      <c r="D3048" s="13" t="s">
        <v>19310</v>
      </c>
      <c r="E3048" s="13" t="s">
        <v>19311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12778</v>
      </c>
      <c r="C3049" s="14">
        <v>0.3</v>
      </c>
      <c r="D3049" s="13" t="s">
        <v>16816</v>
      </c>
      <c r="E3049" s="13" t="s">
        <v>16817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10775</v>
      </c>
      <c r="C3050" s="13" t="s">
        <v>7140</v>
      </c>
      <c r="D3050" s="13" t="s">
        <v>10804</v>
      </c>
      <c r="E3050" s="13" t="s">
        <v>10777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10775</v>
      </c>
      <c r="C3051" s="13" t="s">
        <v>5631</v>
      </c>
      <c r="D3051" s="13" t="s">
        <v>10776</v>
      </c>
      <c r="E3051" s="13" t="s">
        <v>10777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6854</v>
      </c>
      <c r="C3052" s="14">
        <v>6.9099999999999995E-2</v>
      </c>
      <c r="D3052" s="13" t="s">
        <v>6855</v>
      </c>
      <c r="E3052" s="13" t="s">
        <v>6214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6854</v>
      </c>
      <c r="C3053" s="14">
        <v>0.1075</v>
      </c>
      <c r="D3053" s="13" t="s">
        <v>7532</v>
      </c>
      <c r="E3053" s="13" t="s">
        <v>6214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7224</v>
      </c>
      <c r="C3054" s="14">
        <v>0.11509999999999999</v>
      </c>
      <c r="D3054" s="13" t="s">
        <v>7225</v>
      </c>
      <c r="E3054" s="13" t="s">
        <v>7226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7224</v>
      </c>
      <c r="C3055" s="14">
        <v>0.2165</v>
      </c>
      <c r="D3055" s="13" t="s">
        <v>7366</v>
      </c>
      <c r="E3055" s="13" t="s">
        <v>7367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6393</v>
      </c>
      <c r="C3056" s="14">
        <v>0.1694</v>
      </c>
      <c r="D3056" s="13" t="s">
        <v>6394</v>
      </c>
      <c r="E3056" s="13" t="s">
        <v>6395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6393</v>
      </c>
      <c r="C3057" s="13" t="s">
        <v>5710</v>
      </c>
      <c r="D3057" s="13" t="s">
        <v>6540</v>
      </c>
      <c r="E3057" s="13" t="s">
        <v>6442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9147</v>
      </c>
      <c r="C3058" s="14">
        <v>0.13120000000000001</v>
      </c>
      <c r="D3058" s="13" t="s">
        <v>9148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9147</v>
      </c>
      <c r="C3059" s="14">
        <v>0.16489999999999999</v>
      </c>
      <c r="D3059" s="13" t="s">
        <v>9406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8874</v>
      </c>
      <c r="C3060" s="14">
        <v>0.17119999999999999</v>
      </c>
      <c r="D3060" s="13" t="s">
        <v>8875</v>
      </c>
      <c r="E3060" s="13" t="s">
        <v>8876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8874</v>
      </c>
      <c r="C3061" s="14">
        <v>5.7500000000000002E-2</v>
      </c>
      <c r="D3061" s="13" t="s">
        <v>9389</v>
      </c>
      <c r="E3061" s="13" t="s">
        <v>9390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6914</v>
      </c>
      <c r="C3062" s="14">
        <v>0.18859999999999999</v>
      </c>
      <c r="D3062" s="13" t="s">
        <v>6915</v>
      </c>
      <c r="E3062" s="13" t="s">
        <v>6916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6914</v>
      </c>
      <c r="C3063" s="14">
        <v>0.2303</v>
      </c>
      <c r="D3063" s="13" t="s">
        <v>8591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7585</v>
      </c>
      <c r="C3064" s="14">
        <v>0.1678</v>
      </c>
      <c r="D3064" s="13" t="s">
        <v>7586</v>
      </c>
      <c r="E3064" s="13" t="s">
        <v>7587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7585</v>
      </c>
      <c r="C3065" s="14">
        <v>1.0198</v>
      </c>
      <c r="D3065" s="13" t="s">
        <v>7759</v>
      </c>
      <c r="E3065" s="13" t="s">
        <v>7760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9241</v>
      </c>
      <c r="C3066" s="13" t="s">
        <v>6222</v>
      </c>
      <c r="D3066" s="13" t="s">
        <v>9242</v>
      </c>
      <c r="E3066" s="13" t="s">
        <v>5534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9241</v>
      </c>
      <c r="C3067" s="13" t="s">
        <v>5582</v>
      </c>
      <c r="D3067" s="13" t="s">
        <v>9595</v>
      </c>
      <c r="E3067" s="13" t="s">
        <v>5534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7734</v>
      </c>
      <c r="C3068" s="14">
        <v>4.6399999999999997E-2</v>
      </c>
      <c r="D3068" s="13" t="s">
        <v>7735</v>
      </c>
      <c r="E3068" s="13" t="s">
        <v>7736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7734</v>
      </c>
      <c r="C3069" s="14">
        <v>8.7099999999999997E-2</v>
      </c>
      <c r="D3069" s="13" t="s">
        <v>9319</v>
      </c>
      <c r="E3069" s="13" t="s">
        <v>6903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6528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6868</v>
      </c>
      <c r="C3072" s="14">
        <v>0.1608</v>
      </c>
      <c r="D3072" s="13" t="s">
        <v>6869</v>
      </c>
      <c r="E3072" s="13" t="s">
        <v>6870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6868</v>
      </c>
      <c r="C3073" s="14">
        <v>0.27689999999999998</v>
      </c>
      <c r="D3073" s="13" t="s">
        <v>8356</v>
      </c>
      <c r="E3073" s="13" t="s">
        <v>6870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6069</v>
      </c>
      <c r="C3074" s="14">
        <v>2.5999999999999999E-2</v>
      </c>
      <c r="D3074" s="13" t="s">
        <v>6070</v>
      </c>
      <c r="E3074" s="13" t="s">
        <v>6071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6069</v>
      </c>
      <c r="C3075" s="14">
        <v>0.20169999999999999</v>
      </c>
      <c r="D3075" s="13" t="s">
        <v>6070</v>
      </c>
      <c r="E3075" s="13" t="s">
        <v>6071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7791</v>
      </c>
      <c r="C3076" s="14">
        <v>0.18229999999999999</v>
      </c>
      <c r="D3076" s="13" t="s">
        <v>7792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7791</v>
      </c>
      <c r="C3077" s="13" t="s">
        <v>5865</v>
      </c>
      <c r="D3077" s="13" t="s">
        <v>9045</v>
      </c>
      <c r="E3077" s="13" t="s">
        <v>5456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6345</v>
      </c>
      <c r="C3078" s="14">
        <v>0.23649999999999999</v>
      </c>
      <c r="D3078" s="13" t="s">
        <v>6346</v>
      </c>
      <c r="E3078" s="13" t="s">
        <v>6334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6345</v>
      </c>
      <c r="C3079" s="13" t="s">
        <v>5582</v>
      </c>
      <c r="D3079" s="13" t="s">
        <v>6713</v>
      </c>
      <c r="E3079" s="13" t="s">
        <v>6334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8965</v>
      </c>
      <c r="C3082" s="14">
        <v>7.5300000000000006E-2</v>
      </c>
      <c r="D3082" s="13" t="s">
        <v>10071</v>
      </c>
      <c r="E3082" s="13" t="s">
        <v>5693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8965</v>
      </c>
      <c r="C3083" s="14">
        <v>7.6100000000000001E-2</v>
      </c>
      <c r="D3083" s="13" t="s">
        <v>8966</v>
      </c>
      <c r="E3083" s="13" t="s">
        <v>5693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9195</v>
      </c>
      <c r="C3084" s="13" t="s">
        <v>5865</v>
      </c>
      <c r="D3084" s="13" t="s">
        <v>9196</v>
      </c>
      <c r="E3084" s="13" t="s">
        <v>7345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9195</v>
      </c>
      <c r="C3085" s="13" t="s">
        <v>6035</v>
      </c>
      <c r="D3085" s="13" t="s">
        <v>9596</v>
      </c>
      <c r="E3085" s="13" t="s">
        <v>5825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8478</v>
      </c>
      <c r="C3086" s="14">
        <v>0.17949999999999999</v>
      </c>
      <c r="D3086" s="13" t="s">
        <v>8479</v>
      </c>
      <c r="E3086" s="13" t="s">
        <v>6348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8478</v>
      </c>
      <c r="C3087" s="14">
        <v>0.21629999999999999</v>
      </c>
      <c r="D3087" s="13" t="s">
        <v>8959</v>
      </c>
      <c r="E3087" s="13" t="s">
        <v>6348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7932</v>
      </c>
      <c r="C3088" s="14">
        <v>8.5999999999999993E-2</v>
      </c>
      <c r="D3088" s="13" t="s">
        <v>7933</v>
      </c>
      <c r="E3088" s="13" t="s">
        <v>7934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7932</v>
      </c>
      <c r="C3089" s="14">
        <v>0.1089</v>
      </c>
      <c r="D3089" s="13" t="s">
        <v>8950</v>
      </c>
      <c r="E3089" s="13" t="s">
        <v>7587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8999</v>
      </c>
      <c r="C3090" s="14">
        <v>0.2235</v>
      </c>
      <c r="D3090" s="13" t="s">
        <v>9000</v>
      </c>
      <c r="E3090" s="13" t="s">
        <v>9001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8999</v>
      </c>
      <c r="C3091" s="14">
        <v>0.39219999999999999</v>
      </c>
      <c r="D3091" s="13" t="s">
        <v>9019</v>
      </c>
      <c r="E3091" s="13" t="s">
        <v>9020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8507</v>
      </c>
      <c r="C3092" s="14">
        <v>0.1111</v>
      </c>
      <c r="D3092" s="13" t="s">
        <v>8508</v>
      </c>
      <c r="E3092" s="13" t="s">
        <v>7947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8507</v>
      </c>
      <c r="C3093" s="14">
        <v>0.1111</v>
      </c>
      <c r="D3093" s="13" t="s">
        <v>8683</v>
      </c>
      <c r="E3093" s="13" t="s">
        <v>7947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7960</v>
      </c>
      <c r="C3094" s="14">
        <v>6.2100000000000002E-2</v>
      </c>
      <c r="D3094" s="13" t="s">
        <v>7961</v>
      </c>
      <c r="E3094" s="13" t="s">
        <v>7947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7960</v>
      </c>
      <c r="C3095" s="14">
        <v>0.18379999999999999</v>
      </c>
      <c r="D3095" s="13" t="s">
        <v>8592</v>
      </c>
      <c r="E3095" s="13" t="s">
        <v>8593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7227</v>
      </c>
      <c r="C3096" s="14">
        <v>0.10630000000000001</v>
      </c>
      <c r="D3096" s="13" t="s">
        <v>7228</v>
      </c>
      <c r="E3096" s="13" t="s">
        <v>7229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7227</v>
      </c>
      <c r="C3097" s="14">
        <v>0.16889999999999999</v>
      </c>
      <c r="D3097" s="13" t="s">
        <v>7256</v>
      </c>
      <c r="E3097" s="13" t="s">
        <v>7229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9383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8038</v>
      </c>
      <c r="C3100" s="13" t="s">
        <v>6074</v>
      </c>
      <c r="D3100" s="13" t="s">
        <v>8039</v>
      </c>
      <c r="E3100" s="13" t="s">
        <v>6154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8038</v>
      </c>
      <c r="C3101" s="13" t="s">
        <v>6074</v>
      </c>
      <c r="D3101" s="13" t="s">
        <v>8039</v>
      </c>
      <c r="E3101" s="13" t="s">
        <v>6154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6856</v>
      </c>
      <c r="C3102" s="14">
        <v>5.6300000000000003E-2</v>
      </c>
      <c r="D3102" s="13" t="s">
        <v>6857</v>
      </c>
      <c r="E3102" s="13" t="s">
        <v>6858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6856</v>
      </c>
      <c r="C3103" s="14">
        <v>9.0700000000000003E-2</v>
      </c>
      <c r="D3103" s="13" t="s">
        <v>7188</v>
      </c>
      <c r="E3103" s="13" t="s">
        <v>6858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8216</v>
      </c>
      <c r="C3104" s="14">
        <v>0.12609999999999999</v>
      </c>
      <c r="D3104" s="13" t="s">
        <v>8217</v>
      </c>
      <c r="E3104" s="13" t="s">
        <v>8218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8216</v>
      </c>
      <c r="C3105" s="13" t="s">
        <v>5787</v>
      </c>
      <c r="D3105" s="13" t="s">
        <v>8253</v>
      </c>
      <c r="E3105" s="13" t="s">
        <v>8218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7422</v>
      </c>
      <c r="C3106" s="14">
        <v>0.1386</v>
      </c>
      <c r="D3106" s="13" t="s">
        <v>7423</v>
      </c>
      <c r="E3106" s="13" t="s">
        <v>7424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7422</v>
      </c>
      <c r="C3107" s="14">
        <v>8.4099999999999994E-2</v>
      </c>
      <c r="D3107" s="13" t="s">
        <v>7774</v>
      </c>
      <c r="E3107" s="13" t="s">
        <v>7775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8404</v>
      </c>
      <c r="C3108" s="14">
        <v>0.18640000000000001</v>
      </c>
      <c r="D3108" s="13" t="s">
        <v>8405</v>
      </c>
      <c r="E3108" s="13" t="s">
        <v>8406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8404</v>
      </c>
      <c r="C3109" s="14">
        <v>2.7E-2</v>
      </c>
      <c r="D3109" s="13" t="s">
        <v>8542</v>
      </c>
      <c r="E3109" s="13" t="s">
        <v>8543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7386</v>
      </c>
      <c r="C3110" s="14">
        <v>0.29409999999999997</v>
      </c>
      <c r="D3110" s="13" t="s">
        <v>7387</v>
      </c>
      <c r="E3110" s="13" t="s">
        <v>7388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7386</v>
      </c>
      <c r="C3111" s="13" t="s">
        <v>6035</v>
      </c>
      <c r="D3111" s="13" t="s">
        <v>8810</v>
      </c>
      <c r="E3111" s="13" t="s">
        <v>7388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8263</v>
      </c>
      <c r="C3112" s="14">
        <v>7.8700000000000006E-2</v>
      </c>
      <c r="D3112" s="13" t="s">
        <v>8264</v>
      </c>
      <c r="E3112" s="13" t="s">
        <v>8204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8263</v>
      </c>
      <c r="C3113" s="14">
        <v>0.16520000000000001</v>
      </c>
      <c r="D3113" s="13" t="s">
        <v>8358</v>
      </c>
      <c r="E3113" s="13" t="s">
        <v>8204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6919</v>
      </c>
      <c r="C3114" s="14">
        <v>0.14610000000000001</v>
      </c>
      <c r="D3114" s="13" t="s">
        <v>6920</v>
      </c>
      <c r="E3114" s="13" t="s">
        <v>6732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6919</v>
      </c>
      <c r="C3115" s="14">
        <v>1.56</v>
      </c>
      <c r="D3115" s="13" t="s">
        <v>6967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8274</v>
      </c>
      <c r="C3116" s="14">
        <v>0.17519999999999999</v>
      </c>
      <c r="D3116" s="13" t="s">
        <v>8275</v>
      </c>
      <c r="E3116" s="13" t="s">
        <v>8276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8274</v>
      </c>
      <c r="C3117" s="13" t="s">
        <v>5787</v>
      </c>
      <c r="D3117" s="13" t="s">
        <v>8288</v>
      </c>
      <c r="E3117" s="13" t="s">
        <v>8276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6226</v>
      </c>
      <c r="C3118" s="14">
        <v>0.1726</v>
      </c>
      <c r="D3118" s="13" t="s">
        <v>6227</v>
      </c>
      <c r="E3118" s="13" t="s">
        <v>6228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6226</v>
      </c>
      <c r="C3119" s="14">
        <v>0.12230000000000001</v>
      </c>
      <c r="D3119" s="13" t="s">
        <v>6356</v>
      </c>
      <c r="E3119" s="13" t="s">
        <v>6228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5837</v>
      </c>
      <c r="C3120" s="14">
        <v>6.5600000000000006E-2</v>
      </c>
      <c r="D3120" s="13" t="s">
        <v>5838</v>
      </c>
      <c r="E3120" s="13" t="s">
        <v>5839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5837</v>
      </c>
      <c r="C3121" s="13" t="s">
        <v>5628</v>
      </c>
      <c r="D3121" s="13" t="s">
        <v>5844</v>
      </c>
      <c r="E3121" s="13" t="s">
        <v>5845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7189</v>
      </c>
      <c r="C3122" s="14">
        <v>8.9099999999999999E-2</v>
      </c>
      <c r="D3122" s="13" t="s">
        <v>7190</v>
      </c>
      <c r="E3122" s="13" t="s">
        <v>7191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7189</v>
      </c>
      <c r="C3123" s="13" t="s">
        <v>5631</v>
      </c>
      <c r="D3123" s="13" t="s">
        <v>7190</v>
      </c>
      <c r="E3123" s="13" t="s">
        <v>7199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9146</v>
      </c>
      <c r="E3125" s="13" t="s">
        <v>5644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6598</v>
      </c>
      <c r="C3126" s="14">
        <v>0.1966</v>
      </c>
      <c r="D3126" s="13" t="s">
        <v>6599</v>
      </c>
      <c r="E3126" s="13" t="s">
        <v>5522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6598</v>
      </c>
      <c r="C3127" s="14">
        <v>0.1966</v>
      </c>
      <c r="D3127" s="13" t="s">
        <v>6599</v>
      </c>
      <c r="E3127" s="13" t="s">
        <v>5522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5454</v>
      </c>
      <c r="C3128" s="14">
        <v>0.1313</v>
      </c>
      <c r="D3128" s="13" t="s">
        <v>5455</v>
      </c>
      <c r="E3128" s="13" t="s">
        <v>5456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5454</v>
      </c>
      <c r="C3129" s="14">
        <v>0.23899999999999999</v>
      </c>
      <c r="D3129" s="13" t="s">
        <v>9051</v>
      </c>
      <c r="E3129" s="13" t="s">
        <v>5456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7855</v>
      </c>
      <c r="C3130" s="14">
        <v>0.1196</v>
      </c>
      <c r="D3130" s="13" t="s">
        <v>7856</v>
      </c>
      <c r="E3130" s="13" t="s">
        <v>7464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7855</v>
      </c>
      <c r="C3131" s="13" t="s">
        <v>5605</v>
      </c>
      <c r="D3131" s="13" t="s">
        <v>8170</v>
      </c>
      <c r="E3131" s="13" t="s">
        <v>7526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8482</v>
      </c>
      <c r="C3132" s="14">
        <v>0.1018</v>
      </c>
      <c r="D3132" s="13" t="s">
        <v>8483</v>
      </c>
      <c r="E3132" s="13" t="s">
        <v>6611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8482</v>
      </c>
      <c r="C3133" s="14">
        <v>0.10639999999999999</v>
      </c>
      <c r="D3133" s="13" t="s">
        <v>8534</v>
      </c>
      <c r="E3133" s="13" t="s">
        <v>8535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5462</v>
      </c>
      <c r="C3134" s="14">
        <v>9.98E-2</v>
      </c>
      <c r="D3134" s="13" t="s">
        <v>5463</v>
      </c>
      <c r="E3134" s="13" t="s">
        <v>5464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5462</v>
      </c>
      <c r="C3135" s="14">
        <v>0.1298</v>
      </c>
      <c r="D3135" s="13" t="s">
        <v>5910</v>
      </c>
      <c r="E3135" s="13" t="s">
        <v>5464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7930</v>
      </c>
      <c r="C3136" s="13" t="s">
        <v>5582</v>
      </c>
      <c r="D3136" s="13" t="s">
        <v>10800</v>
      </c>
      <c r="E3136" s="13" t="s">
        <v>10801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7930</v>
      </c>
      <c r="C3137" s="14">
        <v>9.7600000000000006E-2</v>
      </c>
      <c r="D3137" s="13" t="s">
        <v>7931</v>
      </c>
      <c r="E3137" s="13" t="s">
        <v>7705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5865</v>
      </c>
      <c r="D3139" s="13" t="s">
        <v>7483</v>
      </c>
      <c r="E3139" s="13" t="s">
        <v>7484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15360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15360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6667</v>
      </c>
      <c r="C3142" s="13" t="s">
        <v>5865</v>
      </c>
      <c r="D3142" s="13" t="s">
        <v>6668</v>
      </c>
      <c r="E3142" s="13" t="s">
        <v>6669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6667</v>
      </c>
      <c r="C3143" s="14">
        <v>0.12709999999999999</v>
      </c>
      <c r="D3143" s="13" t="s">
        <v>8948</v>
      </c>
      <c r="E3143" s="13" t="s">
        <v>8949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15382</v>
      </c>
      <c r="C3144" s="14">
        <v>0.27589999999999998</v>
      </c>
      <c r="D3144" s="13" t="s">
        <v>7204</v>
      </c>
      <c r="E3144" s="13" t="s">
        <v>6716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7203</v>
      </c>
      <c r="C3145" s="14">
        <v>0.12139999999999999</v>
      </c>
      <c r="D3145" s="13" t="s">
        <v>8256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6113</v>
      </c>
      <c r="C3146" s="14">
        <v>9.4399999999999998E-2</v>
      </c>
      <c r="D3146" s="13" t="s">
        <v>6114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6113</v>
      </c>
      <c r="C3147" s="14">
        <v>9.5399999999999999E-2</v>
      </c>
      <c r="D3147" s="13" t="s">
        <v>7041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7851</v>
      </c>
      <c r="C3148" s="14">
        <v>0.1898</v>
      </c>
      <c r="D3148" s="13" t="s">
        <v>7852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7851</v>
      </c>
      <c r="C3149" s="13" t="s">
        <v>5678</v>
      </c>
      <c r="D3149" s="13" t="s">
        <v>8168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5437</v>
      </c>
      <c r="C3150" s="14">
        <v>6.4799999999999996E-2</v>
      </c>
      <c r="D3150" s="13" t="s">
        <v>5438</v>
      </c>
      <c r="E3150" s="13" t="s">
        <v>5439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5437</v>
      </c>
      <c r="C3151" s="14">
        <v>4.7600000000000003E-2</v>
      </c>
      <c r="D3151" s="13" t="s">
        <v>6590</v>
      </c>
      <c r="E3151" s="13" t="s">
        <v>6591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8336</v>
      </c>
      <c r="C3152" s="14">
        <v>0.216</v>
      </c>
      <c r="D3152" s="13" t="s">
        <v>8337</v>
      </c>
      <c r="E3152" s="13" t="s">
        <v>8338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8336</v>
      </c>
      <c r="C3153" s="14">
        <v>0.12640000000000001</v>
      </c>
      <c r="D3153" s="13" t="s">
        <v>9010</v>
      </c>
      <c r="E3153" s="13" t="s">
        <v>8338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8718</v>
      </c>
      <c r="C3154" s="14">
        <v>9.4100000000000003E-2</v>
      </c>
      <c r="D3154" s="13" t="s">
        <v>29222</v>
      </c>
      <c r="E3154" s="13" t="s">
        <v>29223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8718</v>
      </c>
      <c r="C3155" s="14">
        <v>0.18959999999999999</v>
      </c>
      <c r="D3155" s="13" t="s">
        <v>8719</v>
      </c>
      <c r="E3155" s="13" t="s">
        <v>6060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8196</v>
      </c>
      <c r="C3156" s="13" t="s">
        <v>7645</v>
      </c>
      <c r="D3156" s="13" t="s">
        <v>8197</v>
      </c>
      <c r="E3156" s="13" t="s">
        <v>8198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8196</v>
      </c>
      <c r="C3157" s="13" t="s">
        <v>6222</v>
      </c>
      <c r="D3157" s="13" t="s">
        <v>8930</v>
      </c>
      <c r="E3157" s="13" t="s">
        <v>8931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6826</v>
      </c>
      <c r="C3158" s="14">
        <v>9.2299999999999993E-2</v>
      </c>
      <c r="D3158" s="13" t="s">
        <v>6827</v>
      </c>
      <c r="E3158" s="13" t="s">
        <v>6828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6826</v>
      </c>
      <c r="C3159" s="14">
        <v>0.15160000000000001</v>
      </c>
      <c r="D3159" s="13" t="s">
        <v>9495</v>
      </c>
      <c r="E3159" s="13" t="s">
        <v>9496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10751</v>
      </c>
      <c r="C3160" s="14">
        <v>0.13519999999999999</v>
      </c>
      <c r="D3160" s="13" t="s">
        <v>19300</v>
      </c>
      <c r="E3160" s="13" t="s">
        <v>19301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10751</v>
      </c>
      <c r="C3161" s="14">
        <v>0.13900000000000001</v>
      </c>
      <c r="D3161" s="13" t="s">
        <v>16097</v>
      </c>
      <c r="E3161" s="13" t="s">
        <v>16090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5756</v>
      </c>
      <c r="C3162" s="14">
        <v>8.3299999999999999E-2</v>
      </c>
      <c r="D3162" s="13" t="s">
        <v>5757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5756</v>
      </c>
      <c r="C3163" s="14">
        <v>0.10780000000000001</v>
      </c>
      <c r="D3163" s="13" t="s">
        <v>9433</v>
      </c>
      <c r="E3163" s="13" t="s">
        <v>8971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6261</v>
      </c>
      <c r="C3164" s="14">
        <v>7.0099999999999996E-2</v>
      </c>
      <c r="D3164" s="13" t="s">
        <v>6262</v>
      </c>
      <c r="E3164" s="13" t="s">
        <v>5553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6261</v>
      </c>
      <c r="C3165" s="14">
        <v>7.1199999999999999E-2</v>
      </c>
      <c r="D3165" s="13" t="s">
        <v>8928</v>
      </c>
      <c r="E3165" s="13" t="s">
        <v>8929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7499</v>
      </c>
      <c r="C3166" s="14">
        <v>0.14510000000000001</v>
      </c>
      <c r="D3166" s="13" t="s">
        <v>7500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7499</v>
      </c>
      <c r="C3167" s="13" t="s">
        <v>7442</v>
      </c>
      <c r="D3167" s="13" t="s">
        <v>8123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9267</v>
      </c>
      <c r="C3168" s="13" t="s">
        <v>6222</v>
      </c>
      <c r="D3168" s="13" t="s">
        <v>9268</v>
      </c>
      <c r="E3168" s="13" t="s">
        <v>9269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9267</v>
      </c>
      <c r="C3169" s="13" t="s">
        <v>6072</v>
      </c>
      <c r="D3169" s="13" t="s">
        <v>9290</v>
      </c>
      <c r="E3169" s="13" t="s">
        <v>9269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9479</v>
      </c>
      <c r="C3170" s="14">
        <v>8.4400000000000003E-2</v>
      </c>
      <c r="D3170" s="13" t="s">
        <v>9480</v>
      </c>
      <c r="E3170" s="13" t="s">
        <v>9481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9479</v>
      </c>
      <c r="C3171" s="14">
        <v>0.1976</v>
      </c>
      <c r="D3171" s="13" t="s">
        <v>9645</v>
      </c>
      <c r="E3171" s="13" t="s">
        <v>9646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9174</v>
      </c>
      <c r="E3173" s="13" t="s">
        <v>9175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8257</v>
      </c>
      <c r="C3174" s="14">
        <v>0.10589999999999999</v>
      </c>
      <c r="D3174" s="13" t="s">
        <v>8258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8257</v>
      </c>
      <c r="C3175" s="13" t="s">
        <v>5865</v>
      </c>
      <c r="D3175" s="13" t="s">
        <v>8268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5991</v>
      </c>
      <c r="C3176" s="14">
        <v>6.0999999999999999E-2</v>
      </c>
      <c r="D3176" s="13" t="s">
        <v>5992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5991</v>
      </c>
      <c r="C3177" s="14">
        <v>0.16930000000000001</v>
      </c>
      <c r="D3177" s="13" t="s">
        <v>8702</v>
      </c>
      <c r="E3177" s="13" t="s">
        <v>8703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6887</v>
      </c>
      <c r="C3178" s="14">
        <v>0.216</v>
      </c>
      <c r="D3178" s="13" t="s">
        <v>6888</v>
      </c>
      <c r="E3178" s="13" t="s">
        <v>6889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7719</v>
      </c>
      <c r="C3179" s="14">
        <v>0.26600000000000001</v>
      </c>
      <c r="D3179" s="13" t="s">
        <v>7720</v>
      </c>
      <c r="E3179" s="13" t="s">
        <v>7721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8527</v>
      </c>
      <c r="C3180" s="14">
        <v>0.17699999999999999</v>
      </c>
      <c r="D3180" s="13" t="s">
        <v>8528</v>
      </c>
      <c r="E3180" s="13" t="s">
        <v>6228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6998</v>
      </c>
      <c r="C3181" s="14">
        <v>0.1618</v>
      </c>
      <c r="D3181" s="13" t="s">
        <v>6999</v>
      </c>
      <c r="E3181" s="13" t="s">
        <v>7000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15342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16100</v>
      </c>
      <c r="C3183" s="14">
        <v>9.5200000000000007E-2</v>
      </c>
      <c r="D3183" s="13" t="s">
        <v>16101</v>
      </c>
      <c r="E3183" s="13" t="s">
        <v>9299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9186</v>
      </c>
      <c r="C3185" s="14">
        <v>0.1159</v>
      </c>
      <c r="D3185" s="13" t="s">
        <v>9187</v>
      </c>
      <c r="E3185" s="13" t="s">
        <v>9156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7512</v>
      </c>
      <c r="C3186" s="14">
        <v>0.1004</v>
      </c>
      <c r="D3186" s="13" t="s">
        <v>7513</v>
      </c>
      <c r="E3186" s="13" t="s">
        <v>7514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9674</v>
      </c>
      <c r="C3187" s="14">
        <v>0.13289999999999999</v>
      </c>
      <c r="D3187" s="13" t="s">
        <v>9675</v>
      </c>
      <c r="E3187" s="13" t="s">
        <v>9676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6982</v>
      </c>
      <c r="C3188" s="14">
        <v>0.14219999999999999</v>
      </c>
      <c r="D3188" s="13" t="s">
        <v>6970</v>
      </c>
      <c r="E3188" s="13" t="s">
        <v>6971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16092</v>
      </c>
      <c r="C3189" s="14">
        <v>0.19270000000000001</v>
      </c>
      <c r="D3189" s="13" t="s">
        <v>16093</v>
      </c>
      <c r="E3189" s="13" t="s">
        <v>16094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9590</v>
      </c>
      <c r="C3190" s="14">
        <v>7.5300000000000006E-2</v>
      </c>
      <c r="D3190" s="13" t="s">
        <v>9591</v>
      </c>
      <c r="E3190" s="13" t="s">
        <v>8971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9341</v>
      </c>
      <c r="C3193" s="14">
        <v>0.23169999999999999</v>
      </c>
      <c r="D3193" s="13" t="s">
        <v>9342</v>
      </c>
      <c r="E3193" s="13" t="s">
        <v>9337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7351</v>
      </c>
      <c r="C3195" s="14">
        <v>0.16139999999999999</v>
      </c>
      <c r="D3195" s="13" t="s">
        <v>7352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7282</v>
      </c>
      <c r="C3196" s="13" t="s">
        <v>5976</v>
      </c>
      <c r="D3196" s="13" t="s">
        <v>7283</v>
      </c>
      <c r="E3196" s="13" t="s">
        <v>7284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5966</v>
      </c>
      <c r="C3197" s="14">
        <v>0.22950000000000001</v>
      </c>
      <c r="D3197" s="13" t="s">
        <v>5951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8941</v>
      </c>
      <c r="C3198" s="14">
        <v>0.1757</v>
      </c>
      <c r="D3198" s="13" t="s">
        <v>8942</v>
      </c>
      <c r="E3198" s="13" t="s">
        <v>8943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15366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8162</v>
      </c>
      <c r="C3200" s="14">
        <v>4.4600000000000001E-2</v>
      </c>
      <c r="D3200" s="13" t="s">
        <v>8163</v>
      </c>
      <c r="E3200" s="13" t="s">
        <v>8164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7596</v>
      </c>
      <c r="C3201" s="13" t="s">
        <v>5628</v>
      </c>
      <c r="D3201" s="13" t="s">
        <v>7597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8972</v>
      </c>
      <c r="C3202" s="13" t="s">
        <v>5976</v>
      </c>
      <c r="D3202" s="13" t="s">
        <v>8973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9128</v>
      </c>
      <c r="C3203" s="14">
        <v>7.1400000000000005E-2</v>
      </c>
      <c r="D3203" s="13" t="s">
        <v>9129</v>
      </c>
      <c r="E3203" s="13" t="s">
        <v>9130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7784</v>
      </c>
      <c r="C3204" s="14">
        <v>0.25209999999999999</v>
      </c>
      <c r="D3204" s="13" t="s">
        <v>7785</v>
      </c>
      <c r="E3204" s="13" t="s">
        <v>7786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5872</v>
      </c>
      <c r="C3205" s="14">
        <v>0.21840000000000001</v>
      </c>
      <c r="D3205" s="13" t="s">
        <v>5873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6946</v>
      </c>
      <c r="C3206" s="14">
        <v>0.1027</v>
      </c>
      <c r="D3206" s="13" t="s">
        <v>6947</v>
      </c>
      <c r="E3206" s="13" t="s">
        <v>6214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6285</v>
      </c>
      <c r="C3207" s="13" t="s">
        <v>5976</v>
      </c>
      <c r="D3207" s="13" t="s">
        <v>6286</v>
      </c>
      <c r="E3207" s="13" t="s">
        <v>6287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8699</v>
      </c>
      <c r="C3208" s="14">
        <v>0.2046</v>
      </c>
      <c r="D3208" s="13" t="s">
        <v>8700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9159</v>
      </c>
      <c r="C3209" s="13" t="s">
        <v>34</v>
      </c>
      <c r="D3209" s="13" t="s">
        <v>9160</v>
      </c>
      <c r="E3209" s="13" t="s">
        <v>9161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9039</v>
      </c>
      <c r="C3210" s="14">
        <v>0.12139999999999999</v>
      </c>
      <c r="D3210" s="13" t="s">
        <v>9040</v>
      </c>
      <c r="E3210" s="13" t="s">
        <v>9041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5723</v>
      </c>
      <c r="C3211" s="14">
        <v>9.9199999999999997E-2</v>
      </c>
      <c r="D3211" s="13" t="s">
        <v>5724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8995</v>
      </c>
      <c r="C3212" s="14">
        <v>0.26200000000000001</v>
      </c>
      <c r="D3212" s="13" t="s">
        <v>8996</v>
      </c>
      <c r="E3212" s="13" t="s">
        <v>8997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6288</v>
      </c>
      <c r="C3213" s="13" t="s">
        <v>6074</v>
      </c>
      <c r="D3213" s="13" t="s">
        <v>6289</v>
      </c>
      <c r="E3213" s="13" t="s">
        <v>6287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5457</v>
      </c>
      <c r="C3214" s="14">
        <v>0.1275</v>
      </c>
      <c r="D3214" s="13" t="s">
        <v>5458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6140</v>
      </c>
      <c r="C3215" s="14">
        <v>0.19139999999999999</v>
      </c>
      <c r="D3215" s="13" t="s">
        <v>6141</v>
      </c>
      <c r="E3215" s="13" t="s">
        <v>6142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7168</v>
      </c>
      <c r="C3216" s="14">
        <v>0.20469999999999999</v>
      </c>
      <c r="D3216" s="13" t="s">
        <v>7169</v>
      </c>
      <c r="E3216" s="13" t="s">
        <v>7170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8934</v>
      </c>
      <c r="C3217" s="14">
        <v>0.21410000000000001</v>
      </c>
      <c r="D3217" s="13" t="s">
        <v>8935</v>
      </c>
      <c r="E3217" s="13" t="s">
        <v>8936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7872</v>
      </c>
      <c r="C3218" s="14">
        <v>0.14530000000000001</v>
      </c>
      <c r="D3218" s="13" t="s">
        <v>7873</v>
      </c>
      <c r="E3218" s="13" t="s">
        <v>7705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10050</v>
      </c>
      <c r="C3219" s="13" t="s">
        <v>10051</v>
      </c>
      <c r="D3219" s="13" t="s">
        <v>10052</v>
      </c>
      <c r="E3219" s="13" t="s">
        <v>10053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6575</v>
      </c>
      <c r="C3221" s="14">
        <v>0.16020000000000001</v>
      </c>
      <c r="D3221" s="13" t="s">
        <v>6576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5443</v>
      </c>
      <c r="C3222" s="14">
        <v>4.9500000000000002E-2</v>
      </c>
      <c r="D3222" s="13" t="s">
        <v>5444</v>
      </c>
      <c r="E3222" s="13" t="s">
        <v>5445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7017</v>
      </c>
      <c r="C3223" s="14">
        <v>0.21079999999999999</v>
      </c>
      <c r="D3223" s="13" t="s">
        <v>7018</v>
      </c>
      <c r="E3223" s="13" t="s">
        <v>7019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6376</v>
      </c>
      <c r="C3224" s="14">
        <v>0.1103</v>
      </c>
      <c r="D3224" s="13" t="s">
        <v>6377</v>
      </c>
      <c r="E3224" s="13" t="s">
        <v>6378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9343</v>
      </c>
      <c r="C3225" s="14">
        <v>0.17349999999999999</v>
      </c>
      <c r="D3225" s="13" t="s">
        <v>9344</v>
      </c>
      <c r="E3225" s="13" t="s">
        <v>9345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6203</v>
      </c>
      <c r="C3226" s="14">
        <v>0.14000000000000001</v>
      </c>
      <c r="D3226" s="13" t="s">
        <v>6204</v>
      </c>
      <c r="E3226" s="13" t="s">
        <v>6205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6790</v>
      </c>
      <c r="C3228" s="13" t="s">
        <v>6791</v>
      </c>
      <c r="D3228" s="13" t="s">
        <v>6792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10022</v>
      </c>
      <c r="C3229" s="13" t="s">
        <v>10023</v>
      </c>
      <c r="D3229" s="13" t="s">
        <v>10024</v>
      </c>
      <c r="E3229" s="13" t="s">
        <v>10025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6043</v>
      </c>
      <c r="C3230" s="14">
        <v>0.11899999999999999</v>
      </c>
      <c r="D3230" s="13" t="s">
        <v>6044</v>
      </c>
      <c r="E3230" s="13" t="s">
        <v>6045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6759</v>
      </c>
      <c r="C3231" s="14">
        <v>0.18179999999999999</v>
      </c>
      <c r="D3231" s="13" t="s">
        <v>6760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8985</v>
      </c>
      <c r="C3232" s="14">
        <v>0.112</v>
      </c>
      <c r="D3232" s="13" t="s">
        <v>8986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8540</v>
      </c>
      <c r="C3233" s="14">
        <v>6.0600000000000001E-2</v>
      </c>
      <c r="D3233" s="13" t="s">
        <v>8541</v>
      </c>
      <c r="E3233" s="13" t="s">
        <v>6329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7032</v>
      </c>
      <c r="C3234" s="14">
        <v>0.21190000000000001</v>
      </c>
      <c r="D3234" s="13" t="s">
        <v>7033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6365</v>
      </c>
      <c r="C3235" s="14">
        <v>0.25030000000000002</v>
      </c>
      <c r="D3235" s="13" t="s">
        <v>6366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6787</v>
      </c>
      <c r="C3236" s="13" t="s">
        <v>5582</v>
      </c>
      <c r="D3236" s="13" t="s">
        <v>6788</v>
      </c>
      <c r="E3236" s="13" t="s">
        <v>6789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6221</v>
      </c>
      <c r="C3237" s="13" t="s">
        <v>6222</v>
      </c>
      <c r="D3237" s="13" t="s">
        <v>6223</v>
      </c>
      <c r="E3237" s="13" t="s">
        <v>6224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7247</v>
      </c>
      <c r="C3238" s="14">
        <v>0.20230000000000001</v>
      </c>
      <c r="D3238" s="13" t="s">
        <v>7248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7088</v>
      </c>
      <c r="C3239" s="14">
        <v>5.0099999999999999E-2</v>
      </c>
      <c r="D3239" s="13" t="s">
        <v>7089</v>
      </c>
      <c r="E3239" s="13" t="s">
        <v>5695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8782</v>
      </c>
      <c r="C3240" s="14">
        <v>0.18990000000000001</v>
      </c>
      <c r="D3240" s="13" t="s">
        <v>8783</v>
      </c>
      <c r="E3240" s="13" t="s">
        <v>8784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6146</v>
      </c>
      <c r="C3241" s="14">
        <v>0.15620000000000001</v>
      </c>
      <c r="D3241" s="13" t="s">
        <v>6147</v>
      </c>
      <c r="E3241" s="13" t="s">
        <v>6148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7139</v>
      </c>
      <c r="C3242" s="13" t="s">
        <v>7140</v>
      </c>
      <c r="D3242" s="13" t="s">
        <v>7141</v>
      </c>
      <c r="E3242" s="13" t="s">
        <v>7142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7432</v>
      </c>
      <c r="C3243" s="14">
        <v>0.1014</v>
      </c>
      <c r="D3243" s="13" t="s">
        <v>7433</v>
      </c>
      <c r="E3243" s="13" t="s">
        <v>7434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6001</v>
      </c>
      <c r="C3244" s="14">
        <v>0.2177</v>
      </c>
      <c r="D3244" s="13" t="s">
        <v>6002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8755</v>
      </c>
      <c r="C3245" s="14">
        <v>7.2400000000000006E-2</v>
      </c>
      <c r="D3245" s="13" t="s">
        <v>8756</v>
      </c>
      <c r="E3245" s="13" t="s">
        <v>5871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6416</v>
      </c>
      <c r="C3247" s="14">
        <v>0.2261</v>
      </c>
      <c r="D3247" s="13" t="s">
        <v>6417</v>
      </c>
      <c r="E3247" s="13" t="s">
        <v>6418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7160</v>
      </c>
      <c r="C3248" s="13" t="s">
        <v>7161</v>
      </c>
      <c r="D3248" s="13" t="s">
        <v>7162</v>
      </c>
      <c r="E3248" s="13" t="s">
        <v>7163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6424</v>
      </c>
      <c r="C3249" s="14">
        <v>9.8799999999999999E-2</v>
      </c>
      <c r="D3249" s="13" t="s">
        <v>6425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9500</v>
      </c>
      <c r="C3250" s="14">
        <v>0.1004</v>
      </c>
      <c r="D3250" s="13" t="s">
        <v>9501</v>
      </c>
      <c r="E3250" s="13" t="s">
        <v>9502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9295</v>
      </c>
      <c r="C3251" s="14">
        <v>0.29310000000000003</v>
      </c>
      <c r="D3251" s="13" t="s">
        <v>9296</v>
      </c>
      <c r="E3251" s="13" t="s">
        <v>9297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9621</v>
      </c>
      <c r="C3252" s="14">
        <v>0.28899999999999998</v>
      </c>
      <c r="D3252" s="13" t="s">
        <v>9622</v>
      </c>
      <c r="E3252" s="13" t="s">
        <v>9623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9301</v>
      </c>
      <c r="C3253" s="14">
        <v>0.2155</v>
      </c>
      <c r="D3253" s="13" t="s">
        <v>9302</v>
      </c>
      <c r="E3253" s="13" t="s">
        <v>9297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7766</v>
      </c>
      <c r="C3254" s="14">
        <v>0.19070000000000001</v>
      </c>
      <c r="D3254" s="13" t="s">
        <v>7767</v>
      </c>
      <c r="E3254" s="13" t="s">
        <v>6470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7392</v>
      </c>
      <c r="C3255" s="14">
        <v>0.20660000000000001</v>
      </c>
      <c r="D3255" s="13" t="s">
        <v>7393</v>
      </c>
      <c r="E3255" s="13" t="s">
        <v>6986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8578</v>
      </c>
      <c r="C3256" s="14">
        <v>0.1802</v>
      </c>
      <c r="D3256" s="13" t="s">
        <v>8579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7276</v>
      </c>
      <c r="C3257" s="14">
        <v>8.2299999999999998E-2</v>
      </c>
      <c r="D3257" s="13" t="s">
        <v>7277</v>
      </c>
      <c r="E3257" s="13" t="s">
        <v>7278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8108</v>
      </c>
      <c r="C3258" s="14">
        <v>0.16209999999999999</v>
      </c>
      <c r="D3258" s="13" t="s">
        <v>8109</v>
      </c>
      <c r="E3258" s="13" t="s">
        <v>5599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8561</v>
      </c>
      <c r="C3259" s="14">
        <v>0.2177</v>
      </c>
      <c r="D3259" s="13" t="s">
        <v>8562</v>
      </c>
      <c r="E3259" s="13" t="s">
        <v>8563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6577</v>
      </c>
      <c r="C3260" s="14">
        <v>0.15290000000000001</v>
      </c>
      <c r="D3260" s="13" t="s">
        <v>6578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15403</v>
      </c>
      <c r="C3262" s="14">
        <v>0.14030000000000001</v>
      </c>
      <c r="D3262" s="13" t="s">
        <v>15404</v>
      </c>
      <c r="E3262" s="13" t="s">
        <v>15393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8654</v>
      </c>
      <c r="C3263" s="13" t="s">
        <v>5628</v>
      </c>
      <c r="D3263" s="13" t="s">
        <v>8655</v>
      </c>
      <c r="E3263" s="13" t="s">
        <v>8656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5623</v>
      </c>
      <c r="C3264" s="14">
        <v>7.6700000000000004E-2</v>
      </c>
      <c r="D3264" s="13" t="s">
        <v>5624</v>
      </c>
      <c r="E3264" s="13" t="s">
        <v>5625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9553</v>
      </c>
      <c r="C3265" s="13" t="s">
        <v>7161</v>
      </c>
      <c r="D3265" s="13" t="s">
        <v>9554</v>
      </c>
      <c r="E3265" s="13" t="s">
        <v>8971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6702</v>
      </c>
      <c r="C3266" s="14">
        <v>0.2107</v>
      </c>
      <c r="D3266" s="13" t="s">
        <v>6703</v>
      </c>
      <c r="E3266" s="13" t="s">
        <v>6704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9641</v>
      </c>
      <c r="C3267" s="13" t="s">
        <v>7645</v>
      </c>
      <c r="D3267" s="13" t="s">
        <v>9642</v>
      </c>
      <c r="E3267" s="13" t="s">
        <v>9643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9603</v>
      </c>
      <c r="C3268" s="14">
        <v>0.16500000000000001</v>
      </c>
      <c r="D3268" s="13" t="s">
        <v>9604</v>
      </c>
      <c r="E3268" s="13" t="s">
        <v>9605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6529</v>
      </c>
      <c r="C3269" s="14">
        <v>9.98E-2</v>
      </c>
      <c r="D3269" s="13" t="s">
        <v>6530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9458</v>
      </c>
      <c r="C3270" s="14">
        <v>8.2900000000000001E-2</v>
      </c>
      <c r="D3270" s="13" t="s">
        <v>9459</v>
      </c>
      <c r="E3270" s="13" t="s">
        <v>9460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9516</v>
      </c>
      <c r="C3271" s="13" t="s">
        <v>6072</v>
      </c>
      <c r="D3271" s="13" t="s">
        <v>9517</v>
      </c>
      <c r="E3271" s="13" t="s">
        <v>9515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8182</v>
      </c>
      <c r="C3272" s="14">
        <v>0.1162</v>
      </c>
      <c r="D3272" s="13" t="s">
        <v>8183</v>
      </c>
      <c r="E3272" s="13" t="s">
        <v>8184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5854</v>
      </c>
      <c r="C3273" s="14">
        <v>0.17519999999999999</v>
      </c>
      <c r="D3273" s="13" t="s">
        <v>5852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9071</v>
      </c>
      <c r="C3274" s="14">
        <v>0.21390000000000001</v>
      </c>
      <c r="D3274" s="13" t="s">
        <v>9072</v>
      </c>
      <c r="E3274" s="13" t="s">
        <v>5877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8987</v>
      </c>
      <c r="C3275" s="14">
        <v>0.10150000000000001</v>
      </c>
      <c r="D3275" s="13" t="s">
        <v>8988</v>
      </c>
      <c r="E3275" s="13" t="s">
        <v>5877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22558</v>
      </c>
      <c r="C3276" s="14">
        <v>0.13270000000000001</v>
      </c>
      <c r="D3276" s="13" t="s">
        <v>29208</v>
      </c>
      <c r="E3276" s="13" t="s">
        <v>9130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15337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17975</v>
      </c>
      <c r="C3278" s="14">
        <v>0.21340000000000001</v>
      </c>
      <c r="D3278" s="13" t="s">
        <v>19283</v>
      </c>
      <c r="E3278" s="13" t="s">
        <v>19284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22346</v>
      </c>
      <c r="C3279" s="14">
        <v>0.19089999999999999</v>
      </c>
      <c r="D3279" s="13" t="s">
        <v>23837</v>
      </c>
      <c r="E3279" s="13" t="s">
        <v>9921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9404</v>
      </c>
      <c r="C3280" s="14">
        <v>0.1673</v>
      </c>
      <c r="D3280" s="13" t="s">
        <v>9405</v>
      </c>
      <c r="E3280" s="13" t="s">
        <v>8971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9282</v>
      </c>
      <c r="C3281" s="14">
        <v>0.107</v>
      </c>
      <c r="D3281" s="13" t="s">
        <v>9283</v>
      </c>
      <c r="E3281" s="13" t="s">
        <v>6853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7341</v>
      </c>
      <c r="C3282" s="14">
        <v>8.8400000000000006E-2</v>
      </c>
      <c r="D3282" s="13" t="s">
        <v>7342</v>
      </c>
      <c r="E3282" s="13" t="s">
        <v>6853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10765</v>
      </c>
      <c r="C3283" s="13" t="s">
        <v>10766</v>
      </c>
      <c r="D3283" s="13" t="s">
        <v>10767</v>
      </c>
      <c r="E3283" s="13" t="s">
        <v>10768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6548</v>
      </c>
      <c r="C3284" s="14">
        <v>0.11899999999999999</v>
      </c>
      <c r="D3284" s="13" t="s">
        <v>6549</v>
      </c>
      <c r="E3284" s="13" t="s">
        <v>6550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6968</v>
      </c>
      <c r="C3285" s="13" t="s">
        <v>6969</v>
      </c>
      <c r="D3285" s="13" t="s">
        <v>6970</v>
      </c>
      <c r="E3285" s="13" t="s">
        <v>6971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5842</v>
      </c>
      <c r="C3287" s="14">
        <v>5.0599999999999999E-2</v>
      </c>
      <c r="D3287" s="13" t="s">
        <v>5843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5789</v>
      </c>
      <c r="C3288" s="13" t="s">
        <v>5787</v>
      </c>
      <c r="D3288" s="13" t="s">
        <v>5790</v>
      </c>
      <c r="E3288" s="13" t="s">
        <v>5791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14337</v>
      </c>
      <c r="C3289" s="14">
        <v>8.7599999999999997E-2</v>
      </c>
      <c r="D3289" s="13" t="s">
        <v>15411</v>
      </c>
      <c r="E3289" s="13" t="s">
        <v>14907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6691</v>
      </c>
      <c r="C3290" s="14">
        <v>5.4399999999999997E-2</v>
      </c>
      <c r="D3290" s="13" t="s">
        <v>6692</v>
      </c>
      <c r="E3290" s="13" t="s">
        <v>6442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6741</v>
      </c>
      <c r="C3291" s="14">
        <v>0.1847</v>
      </c>
      <c r="D3291" s="13" t="s">
        <v>6742</v>
      </c>
      <c r="E3291" s="13" t="s">
        <v>6134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8632</v>
      </c>
      <c r="C3292" s="13" t="s">
        <v>5678</v>
      </c>
      <c r="D3292" s="13" t="s">
        <v>8633</v>
      </c>
      <c r="E3292" s="13" t="s">
        <v>6784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9518</v>
      </c>
      <c r="C3293" s="13" t="s">
        <v>5605</v>
      </c>
      <c r="D3293" s="13" t="s">
        <v>9519</v>
      </c>
      <c r="E3293" s="13" t="s">
        <v>9520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15319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8045</v>
      </c>
      <c r="C3295" s="3">
        <v>0.1888</v>
      </c>
      <c r="D3295" s="29" t="s">
        <v>8046</v>
      </c>
      <c r="E3295" s="2" t="s">
        <v>8047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9571</v>
      </c>
      <c r="C3296" s="3">
        <v>0.09</v>
      </c>
      <c r="D3296" s="29" t="s">
        <v>9572</v>
      </c>
      <c r="E3296" s="2" t="s">
        <v>9573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5502</v>
      </c>
      <c r="C3297" s="3">
        <v>0.29770000000000002</v>
      </c>
      <c r="D3297" s="29" t="s">
        <v>5503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7361</v>
      </c>
      <c r="C3298" s="3">
        <v>0.25619999999999998</v>
      </c>
      <c r="D3298" s="29" t="s">
        <v>7362</v>
      </c>
      <c r="E3298" s="2" t="s">
        <v>7363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6304</v>
      </c>
      <c r="C3299" s="3">
        <v>9.2499999999999999E-2</v>
      </c>
      <c r="D3299" s="29" t="s">
        <v>6305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7477</v>
      </c>
      <c r="C3300" s="3">
        <v>0.12870000000000001</v>
      </c>
      <c r="D3300" s="29" t="s">
        <v>7478</v>
      </c>
      <c r="E3300" s="2" t="s">
        <v>6853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7179</v>
      </c>
      <c r="C3301" s="3">
        <v>0.13489999999999999</v>
      </c>
      <c r="D3301" s="29" t="s">
        <v>7180</v>
      </c>
      <c r="E3301" s="2" t="s">
        <v>6932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7200</v>
      </c>
      <c r="C3302" s="3">
        <v>0.27600000000000002</v>
      </c>
      <c r="D3302" s="29" t="s">
        <v>7180</v>
      </c>
      <c r="E3302" s="2" t="s">
        <v>6932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7660</v>
      </c>
      <c r="C3303" s="3">
        <v>0.114</v>
      </c>
      <c r="D3303" s="29" t="s">
        <v>7661</v>
      </c>
      <c r="E3303" s="2" t="s">
        <v>7662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15318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6295</v>
      </c>
      <c r="C3305" s="3">
        <v>0.1668</v>
      </c>
      <c r="D3305" s="29" t="s">
        <v>6296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7897</v>
      </c>
      <c r="C3306" s="2" t="s">
        <v>7442</v>
      </c>
      <c r="D3306" s="29" t="s">
        <v>7898</v>
      </c>
      <c r="E3306" s="2" t="s">
        <v>7899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6049</v>
      </c>
      <c r="C3307" s="3">
        <v>7.17E-2</v>
      </c>
      <c r="D3307" s="29" t="s">
        <v>6050</v>
      </c>
      <c r="E3307" s="2" t="s">
        <v>6051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6951</v>
      </c>
      <c r="C3308" s="3">
        <v>8.3199999999999996E-2</v>
      </c>
      <c r="D3308" s="29" t="s">
        <v>6952</v>
      </c>
      <c r="E3308" s="2" t="s">
        <v>6214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5742</v>
      </c>
      <c r="C3309" s="3">
        <v>0.186</v>
      </c>
      <c r="D3309" s="29" t="s">
        <v>5743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6653</v>
      </c>
      <c r="C3310" s="3">
        <v>0.13969999999999999</v>
      </c>
      <c r="D3310" s="29" t="s">
        <v>6654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8259</v>
      </c>
      <c r="C3311" s="3">
        <v>0.1041</v>
      </c>
      <c r="D3311" s="29" t="s">
        <v>8260</v>
      </c>
      <c r="E3311" s="29" t="s">
        <v>8028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15328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13904</v>
      </c>
      <c r="C3313" s="3">
        <v>0.22589999999999999</v>
      </c>
      <c r="D3313" s="29" t="s">
        <v>27478</v>
      </c>
      <c r="E3313" s="29" t="s">
        <v>27479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6492</v>
      </c>
      <c r="C3314" s="2" t="s">
        <v>6493</v>
      </c>
      <c r="D3314" s="29" t="s">
        <v>6494</v>
      </c>
      <c r="E3314" s="29" t="s">
        <v>6495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9497</v>
      </c>
      <c r="C3315" s="3">
        <v>0.14929999999999999</v>
      </c>
      <c r="D3315" s="29" t="s">
        <v>9498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9488</v>
      </c>
      <c r="C3317" s="3">
        <v>0.2084</v>
      </c>
      <c r="D3317" s="29" t="s">
        <v>9489</v>
      </c>
      <c r="E3317" s="29" t="s">
        <v>9490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7837</v>
      </c>
      <c r="C3318" s="3">
        <v>7.1599999999999997E-2</v>
      </c>
      <c r="D3318" s="29" t="s">
        <v>7838</v>
      </c>
      <c r="E3318" s="29" t="s">
        <v>5544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9005</v>
      </c>
      <c r="C3319" s="3">
        <v>0.14319999999999999</v>
      </c>
      <c r="D3319" s="29" t="s">
        <v>9006</v>
      </c>
      <c r="E3319" s="29" t="s">
        <v>9007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7796</v>
      </c>
      <c r="C3320" s="3">
        <v>0.12609999999999999</v>
      </c>
      <c r="D3320" s="29" t="s">
        <v>7797</v>
      </c>
      <c r="E3320" s="29" t="s">
        <v>7798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6609</v>
      </c>
      <c r="C3321" s="3">
        <v>-0.20669999999999999</v>
      </c>
      <c r="D3321" s="29" t="s">
        <v>6610</v>
      </c>
      <c r="E3321" s="29" t="s">
        <v>6611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6327</v>
      </c>
      <c r="C3322" s="3">
        <v>0.1012</v>
      </c>
      <c r="D3322" s="29" t="s">
        <v>6328</v>
      </c>
      <c r="E3322" s="2" t="s">
        <v>6329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15359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5765</v>
      </c>
      <c r="C3324" s="3">
        <v>0.22750000000000001</v>
      </c>
      <c r="D3324" s="29" t="s">
        <v>5766</v>
      </c>
      <c r="E3324" s="2" t="s">
        <v>5456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9238</v>
      </c>
      <c r="C3325" s="3">
        <v>8.3699999999999997E-2</v>
      </c>
      <c r="D3325" s="29" t="s">
        <v>9239</v>
      </c>
      <c r="E3325" s="2" t="s">
        <v>6732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7722</v>
      </c>
      <c r="C3326" s="3">
        <v>0.2064</v>
      </c>
      <c r="D3326" s="29" t="s">
        <v>7723</v>
      </c>
      <c r="E3326" s="2" t="s">
        <v>7721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6314</v>
      </c>
      <c r="C3327" s="3">
        <v>0.154</v>
      </c>
      <c r="D3327" s="29" t="s">
        <v>6315</v>
      </c>
      <c r="E3327" s="2" t="s">
        <v>6316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9563</v>
      </c>
      <c r="C3328" s="3">
        <v>0.191</v>
      </c>
      <c r="D3328" s="29" t="s">
        <v>9564</v>
      </c>
      <c r="E3328" s="2" t="s">
        <v>9139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15899</v>
      </c>
      <c r="C3329" s="1" t="s">
        <v>6222</v>
      </c>
      <c r="D3329" s="29" t="s">
        <v>27482</v>
      </c>
      <c r="E3329" s="2" t="s">
        <v>27483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6569</v>
      </c>
      <c r="C3330" s="3">
        <v>0.25469999999999998</v>
      </c>
      <c r="D3330" s="29" t="s">
        <v>6570</v>
      </c>
      <c r="E3330" s="2" t="s">
        <v>6571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8480</v>
      </c>
      <c r="C3331" s="3">
        <v>0.12809999999999999</v>
      </c>
      <c r="D3331" s="29" t="s">
        <v>8481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9116</v>
      </c>
      <c r="C3332" s="3">
        <v>0.1928</v>
      </c>
      <c r="D3332" s="29" t="s">
        <v>9117</v>
      </c>
      <c r="E3332" s="2" t="s">
        <v>5534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5627</v>
      </c>
      <c r="C3333" s="2" t="s">
        <v>5628</v>
      </c>
      <c r="D3333" s="29" t="s">
        <v>5629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8951</v>
      </c>
      <c r="C3334" s="2" t="s">
        <v>5628</v>
      </c>
      <c r="D3334" s="29" t="s">
        <v>8952</v>
      </c>
      <c r="E3334" s="2" t="s">
        <v>8953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9183</v>
      </c>
      <c r="C3335" s="3">
        <v>0.1157</v>
      </c>
      <c r="D3335" s="29" t="s">
        <v>9184</v>
      </c>
      <c r="E3335" s="2" t="s">
        <v>9185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8139</v>
      </c>
      <c r="C3336" s="2" t="s">
        <v>5710</v>
      </c>
      <c r="D3336" s="29" t="s">
        <v>8140</v>
      </c>
      <c r="E3336" s="2" t="s">
        <v>6191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10045</v>
      </c>
      <c r="C3337" s="3">
        <v>7.6600000000000001E-2</v>
      </c>
      <c r="D3337" s="29" t="s">
        <v>10046</v>
      </c>
      <c r="E3337" s="2" t="s">
        <v>8971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6290</v>
      </c>
      <c r="C3338" s="3">
        <v>0.26150000000000001</v>
      </c>
      <c r="D3338" s="29" t="s">
        <v>6291</v>
      </c>
      <c r="E3338" s="29" t="s">
        <v>6292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16084</v>
      </c>
      <c r="C3339" s="1" t="s">
        <v>5628</v>
      </c>
      <c r="D3339" s="29" t="s">
        <v>16085</v>
      </c>
      <c r="E3339" s="29" t="s">
        <v>16086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6062</v>
      </c>
      <c r="C3340" s="3">
        <v>9.8000000000000004E-2</v>
      </c>
      <c r="D3340" s="29" t="s">
        <v>6063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23312</v>
      </c>
      <c r="C3341" s="30">
        <v>0.183</v>
      </c>
      <c r="D3341" s="29" t="s">
        <v>23887</v>
      </c>
      <c r="E3341" s="29" t="s">
        <v>18966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12707</v>
      </c>
      <c r="C3342" s="3">
        <v>5.4699999999999999E-2</v>
      </c>
      <c r="D3342" s="29" t="s">
        <v>30577</v>
      </c>
      <c r="E3342" s="29" t="s">
        <v>30573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7865</v>
      </c>
      <c r="C3343" s="2" t="s">
        <v>6074</v>
      </c>
      <c r="D3343" s="29" t="s">
        <v>7866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8939</v>
      </c>
      <c r="C3344" s="3">
        <v>0.18229999999999999</v>
      </c>
      <c r="D3344" s="29" t="s">
        <v>8940</v>
      </c>
      <c r="E3344" s="29" t="s">
        <v>6555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24658</v>
      </c>
      <c r="C3345" s="3">
        <v>0.13389999999999999</v>
      </c>
      <c r="D3345" s="29" t="s">
        <v>30564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9192</v>
      </c>
      <c r="C3346" s="2" t="s">
        <v>6791</v>
      </c>
      <c r="D3346" s="29" t="s">
        <v>9193</v>
      </c>
      <c r="E3346" s="29" t="s">
        <v>9194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7441</v>
      </c>
      <c r="C3347" s="2" t="s">
        <v>7442</v>
      </c>
      <c r="D3347" s="29" t="s">
        <v>7443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6804</v>
      </c>
      <c r="C3348" s="3">
        <v>0.1</v>
      </c>
      <c r="D3348" s="29" t="s">
        <v>6805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8431</v>
      </c>
      <c r="C3349" s="3">
        <v>0.1928</v>
      </c>
      <c r="D3349" s="29" t="s">
        <v>8432</v>
      </c>
      <c r="E3349" s="29" t="s">
        <v>8433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9610</v>
      </c>
      <c r="C3350" s="3">
        <v>0.1144</v>
      </c>
      <c r="D3350" s="29" t="s">
        <v>9611</v>
      </c>
      <c r="E3350" s="29" t="s">
        <v>9612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6032</v>
      </c>
      <c r="C3351" s="3">
        <v>5.1900000000000002E-2</v>
      </c>
      <c r="D3351" s="29" t="s">
        <v>6033</v>
      </c>
      <c r="E3351" s="29" t="s">
        <v>6034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9095</v>
      </c>
      <c r="C3352" s="3">
        <v>0.23899999999999999</v>
      </c>
      <c r="D3352" s="29" t="s">
        <v>9096</v>
      </c>
      <c r="E3352" s="29" t="s">
        <v>9097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8210</v>
      </c>
      <c r="C3353" s="3">
        <v>0.14849999999999999</v>
      </c>
      <c r="D3353" s="29" t="s">
        <v>8211</v>
      </c>
      <c r="E3353" s="29" t="s">
        <v>8212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9181</v>
      </c>
      <c r="C3354" s="3">
        <v>0.12820000000000001</v>
      </c>
      <c r="D3354" s="29" t="s">
        <v>9182</v>
      </c>
      <c r="E3354" s="29" t="s">
        <v>5595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6833</v>
      </c>
      <c r="C3355" s="2" t="s">
        <v>6640</v>
      </c>
      <c r="D3355" s="29" t="s">
        <v>6834</v>
      </c>
      <c r="E3355" s="29" t="s">
        <v>6835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9629</v>
      </c>
      <c r="C3356" s="3">
        <v>0.16039999999999999</v>
      </c>
      <c r="D3356" s="29" t="s">
        <v>9630</v>
      </c>
      <c r="E3356" s="29" t="s">
        <v>9616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6564</v>
      </c>
      <c r="C3357" s="2" t="s">
        <v>5787</v>
      </c>
      <c r="D3357" s="29" t="s">
        <v>6565</v>
      </c>
      <c r="E3357" s="29" t="s">
        <v>6566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7739</v>
      </c>
      <c r="C3359" s="3">
        <v>0.21890000000000001</v>
      </c>
      <c r="D3359" s="29" t="s">
        <v>7740</v>
      </c>
      <c r="E3359" s="29" t="s">
        <v>7741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6440</v>
      </c>
      <c r="C3360" s="3">
        <v>0.2346</v>
      </c>
      <c r="D3360" s="29" t="s">
        <v>6441</v>
      </c>
      <c r="E3360" s="29" t="s">
        <v>6442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9203</v>
      </c>
      <c r="C3361" s="3">
        <v>0.1978</v>
      </c>
      <c r="D3361" s="29" t="s">
        <v>9204</v>
      </c>
      <c r="E3361" s="29" t="s">
        <v>9032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6917</v>
      </c>
      <c r="C3362" s="3">
        <v>0.17180000000000001</v>
      </c>
      <c r="D3362" s="29" t="s">
        <v>6918</v>
      </c>
      <c r="E3362" s="29" t="s">
        <v>6898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15399</v>
      </c>
      <c r="C3363" s="3">
        <v>0.192</v>
      </c>
      <c r="D3363" s="29" t="s">
        <v>15400</v>
      </c>
      <c r="E3363" s="29" t="s">
        <v>15401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7297</v>
      </c>
      <c r="C3364" s="3">
        <v>0.1128</v>
      </c>
      <c r="D3364" s="29" t="s">
        <v>7298</v>
      </c>
      <c r="E3364" s="29" t="s">
        <v>7299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7732</v>
      </c>
      <c r="C3365" s="3">
        <v>5.79E-2</v>
      </c>
      <c r="D3365" s="29" t="s">
        <v>7733</v>
      </c>
      <c r="E3365" s="29" t="s">
        <v>6329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8529</v>
      </c>
      <c r="C3366" s="3">
        <v>0.15740000000000001</v>
      </c>
      <c r="D3366" s="29" t="s">
        <v>8530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7322</v>
      </c>
      <c r="C3367" s="3">
        <v>0.2147</v>
      </c>
      <c r="D3367" s="29" t="s">
        <v>7323</v>
      </c>
      <c r="E3367" s="29" t="s">
        <v>6732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8622</v>
      </c>
      <c r="C3368" s="3">
        <v>0.1464</v>
      </c>
      <c r="D3368" s="29" t="s">
        <v>8623</v>
      </c>
      <c r="E3368" s="29" t="s">
        <v>5644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5981</v>
      </c>
      <c r="C3369" s="3">
        <v>0.16439999999999999</v>
      </c>
      <c r="D3369" s="29" t="s">
        <v>5982</v>
      </c>
      <c r="E3369" s="29" t="s">
        <v>5491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8463</v>
      </c>
      <c r="C3370" s="3">
        <v>0.1452</v>
      </c>
      <c r="D3370" s="29" t="s">
        <v>8464</v>
      </c>
      <c r="E3370" s="29" t="s">
        <v>8465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9370</v>
      </c>
      <c r="C3371" s="3">
        <v>0.1133</v>
      </c>
      <c r="D3371" s="29" t="s">
        <v>9371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10589</v>
      </c>
      <c r="C3372" s="30">
        <v>0.29920000000000002</v>
      </c>
      <c r="D3372" s="29" t="s">
        <v>23881</v>
      </c>
      <c r="E3372" s="29" t="s">
        <v>23882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7805</v>
      </c>
      <c r="C3373" s="3">
        <v>0.19220000000000001</v>
      </c>
      <c r="D3373" s="29" t="s">
        <v>7806</v>
      </c>
      <c r="E3373" s="2" t="s">
        <v>7807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7592</v>
      </c>
      <c r="C3374" s="3">
        <v>9.1600000000000001E-2</v>
      </c>
      <c r="D3374" s="29" t="s">
        <v>7593</v>
      </c>
      <c r="E3374" s="2" t="s">
        <v>7594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16822</v>
      </c>
      <c r="C3375" s="3">
        <v>0.29920000000000002</v>
      </c>
      <c r="D3375" s="33" t="s">
        <v>16841</v>
      </c>
      <c r="E3375" s="2" t="s">
        <v>16823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9368</v>
      </c>
      <c r="C3376" s="3">
        <v>0.1217</v>
      </c>
      <c r="D3376" s="29" t="s">
        <v>9369</v>
      </c>
      <c r="E3376" s="2" t="s">
        <v>8919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8788</v>
      </c>
      <c r="C3377" s="3">
        <v>0.1108</v>
      </c>
      <c r="D3377" s="29" t="s">
        <v>8789</v>
      </c>
      <c r="E3377" s="2" t="s">
        <v>6154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29206</v>
      </c>
      <c r="C3378" s="3">
        <v>0.15210000000000001</v>
      </c>
      <c r="D3378" s="29" t="s">
        <v>29207</v>
      </c>
      <c r="E3378" s="2" t="s">
        <v>9022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6465</v>
      </c>
      <c r="C3379" s="3">
        <v>0.1181</v>
      </c>
      <c r="D3379" s="29" t="s">
        <v>6466</v>
      </c>
      <c r="E3379" s="2" t="s">
        <v>6467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6736</v>
      </c>
      <c r="C3380" s="2" t="s">
        <v>6072</v>
      </c>
      <c r="D3380" s="29" t="s">
        <v>6737</v>
      </c>
      <c r="E3380" s="2" t="s">
        <v>6167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8192</v>
      </c>
      <c r="C3381" s="2" t="s">
        <v>5605</v>
      </c>
      <c r="D3381" s="29" t="s">
        <v>8193</v>
      </c>
      <c r="E3381" s="2" t="s">
        <v>8194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7517</v>
      </c>
      <c r="C3382" s="3">
        <v>0.25650000000000001</v>
      </c>
      <c r="D3382" s="29" t="s">
        <v>7518</v>
      </c>
      <c r="E3382" s="2" t="s">
        <v>7519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7744</v>
      </c>
      <c r="C3383" s="3">
        <v>0.17050000000000001</v>
      </c>
      <c r="D3383" s="29" t="s">
        <v>7745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5499</v>
      </c>
      <c r="C3384" s="3">
        <v>0.29899999999999999</v>
      </c>
      <c r="D3384" s="29" t="s">
        <v>5500</v>
      </c>
      <c r="E3384" s="2" t="s">
        <v>5501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9274</v>
      </c>
      <c r="C3385" s="3">
        <v>0.1961</v>
      </c>
      <c r="D3385" s="29" t="s">
        <v>9275</v>
      </c>
      <c r="E3385" s="2" t="s">
        <v>9276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6018</v>
      </c>
      <c r="C3386" s="3">
        <v>0.19209999999999999</v>
      </c>
      <c r="D3386" s="29" t="s">
        <v>6019</v>
      </c>
      <c r="E3386" s="2" t="s">
        <v>6020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6242</v>
      </c>
      <c r="C3387" s="2" t="s">
        <v>5628</v>
      </c>
      <c r="D3387" s="29" t="s">
        <v>6243</v>
      </c>
      <c r="E3387" s="2" t="s">
        <v>6175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23844</v>
      </c>
      <c r="C3388" s="3">
        <v>1.5276000000000001</v>
      </c>
      <c r="D3388" s="29" t="s">
        <v>23845</v>
      </c>
      <c r="E3388" s="2" t="s">
        <v>10279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9066</v>
      </c>
      <c r="C3389" s="2" t="s">
        <v>7442</v>
      </c>
      <c r="D3389" s="29" t="s">
        <v>9067</v>
      </c>
      <c r="E3389" s="2" t="s">
        <v>9068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9046</v>
      </c>
      <c r="C3390" s="3">
        <v>0.245</v>
      </c>
      <c r="D3390" s="29" t="s">
        <v>9047</v>
      </c>
      <c r="E3390" s="2" t="s">
        <v>5498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6584</v>
      </c>
      <c r="C3392" s="3">
        <v>0.1222</v>
      </c>
      <c r="D3392" s="29" t="s">
        <v>6585</v>
      </c>
      <c r="E3392" s="2" t="s">
        <v>6586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9313</v>
      </c>
      <c r="C3393" s="3">
        <v>0.1171</v>
      </c>
      <c r="D3393" s="29" t="s">
        <v>9314</v>
      </c>
      <c r="E3393" s="2" t="s">
        <v>9315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10041</v>
      </c>
      <c r="C3394" s="3">
        <v>0.11509999999999999</v>
      </c>
      <c r="D3394" s="29" t="s">
        <v>10042</v>
      </c>
      <c r="E3394" s="2" t="s">
        <v>10043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20213</v>
      </c>
      <c r="C3395" s="30">
        <v>0.22989999999999999</v>
      </c>
      <c r="D3395" s="29" t="s">
        <v>30554</v>
      </c>
      <c r="E3395" s="2" t="s">
        <v>30555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29196</v>
      </c>
      <c r="C3396" s="2" t="s">
        <v>6222</v>
      </c>
      <c r="D3396" s="29" t="s">
        <v>29197</v>
      </c>
      <c r="E3396" s="2" t="s">
        <v>6157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5869</v>
      </c>
      <c r="C3397" s="3">
        <v>0.23569999999999999</v>
      </c>
      <c r="D3397" s="29" t="s">
        <v>5870</v>
      </c>
      <c r="E3397" s="2" t="s">
        <v>5871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7316</v>
      </c>
      <c r="C3398" s="2" t="s">
        <v>5631</v>
      </c>
      <c r="D3398" s="29" t="s">
        <v>7317</v>
      </c>
      <c r="E3398" s="2" t="s">
        <v>6853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7949</v>
      </c>
      <c r="C3399" s="3">
        <v>0.13919999999999999</v>
      </c>
      <c r="D3399" s="29" t="s">
        <v>7950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7258</v>
      </c>
      <c r="C3400" s="3">
        <v>0.1656</v>
      </c>
      <c r="D3400" s="29" t="s">
        <v>7259</v>
      </c>
      <c r="E3400" s="2" t="s">
        <v>7260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7320</v>
      </c>
      <c r="C3401" s="3">
        <v>0.23780000000000001</v>
      </c>
      <c r="D3401" s="29" t="s">
        <v>7321</v>
      </c>
      <c r="E3401" s="2" t="s">
        <v>6853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7828</v>
      </c>
      <c r="C3402" s="3">
        <v>0.17949999999999999</v>
      </c>
      <c r="D3402" s="29" t="s">
        <v>7829</v>
      </c>
      <c r="E3402" s="2" t="s">
        <v>7830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6500</v>
      </c>
      <c r="C3403" s="3">
        <v>0.19409999999999999</v>
      </c>
      <c r="D3403" s="29" t="s">
        <v>6501</v>
      </c>
      <c r="E3403" s="2" t="s">
        <v>6502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9278</v>
      </c>
      <c r="C3404" s="3">
        <v>0.15509999999999999</v>
      </c>
      <c r="D3404" s="29" t="s">
        <v>9279</v>
      </c>
      <c r="E3404" s="2" t="s">
        <v>8285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9335</v>
      </c>
      <c r="C3405" s="2" t="s">
        <v>5865</v>
      </c>
      <c r="D3405" s="29" t="s">
        <v>9336</v>
      </c>
      <c r="E3405" s="2" t="s">
        <v>9337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7205</v>
      </c>
      <c r="C3406" s="3">
        <v>0.22739999999999999</v>
      </c>
      <c r="D3406" s="29" t="s">
        <v>7206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8141</v>
      </c>
      <c r="C3407" s="2" t="s">
        <v>6091</v>
      </c>
      <c r="D3407" s="29" t="s">
        <v>8142</v>
      </c>
      <c r="E3407" s="2" t="s">
        <v>8143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9230</v>
      </c>
      <c r="C3408" s="3">
        <v>0.1246</v>
      </c>
      <c r="D3408" s="29" t="s">
        <v>9231</v>
      </c>
      <c r="E3408" s="2" t="s">
        <v>9232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6122</v>
      </c>
      <c r="C3409" s="3">
        <v>0.2142</v>
      </c>
      <c r="D3409" s="29" t="s">
        <v>6123</v>
      </c>
      <c r="E3409" s="2" t="s">
        <v>6124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23861</v>
      </c>
      <c r="C3410" s="30">
        <v>0.29980000000000001</v>
      </c>
      <c r="D3410" s="29" t="s">
        <v>23862</v>
      </c>
      <c r="E3410" s="2" t="s">
        <v>23863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8100</v>
      </c>
      <c r="C3411" s="3">
        <v>0.25269999999999998</v>
      </c>
      <c r="D3411" s="29" t="s">
        <v>8101</v>
      </c>
      <c r="E3411" s="2" t="s">
        <v>6459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23629</v>
      </c>
      <c r="C3412" s="3">
        <v>0.1515</v>
      </c>
      <c r="D3412" s="29" t="s">
        <v>27490</v>
      </c>
      <c r="E3412" s="2" t="s">
        <v>27491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5542</v>
      </c>
      <c r="C3414" s="3">
        <v>0.11940000000000001</v>
      </c>
      <c r="D3414" s="29" t="s">
        <v>5543</v>
      </c>
      <c r="E3414" s="2" t="s">
        <v>5544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7939</v>
      </c>
      <c r="C3415" s="3">
        <v>0.2427</v>
      </c>
      <c r="D3415" s="29" t="s">
        <v>7940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16065</v>
      </c>
      <c r="C3416" s="3">
        <v>0.27129999999999999</v>
      </c>
      <c r="D3416" s="29" t="s">
        <v>16066</v>
      </c>
      <c r="E3416" s="2" t="s">
        <v>16067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7820</v>
      </c>
      <c r="C3417" s="2" t="s">
        <v>6091</v>
      </c>
      <c r="D3417" s="29" t="s">
        <v>7821</v>
      </c>
      <c r="E3417" s="2" t="s">
        <v>7822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6212</v>
      </c>
      <c r="C3418" s="3">
        <v>8.3199999999999996E-2</v>
      </c>
      <c r="D3418" s="29" t="s">
        <v>6213</v>
      </c>
      <c r="E3418" s="2" t="s">
        <v>6214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9444</v>
      </c>
      <c r="C3419" s="3">
        <v>0.27189999999999998</v>
      </c>
      <c r="D3419" s="29" t="s">
        <v>9445</v>
      </c>
      <c r="E3419" s="2" t="s">
        <v>9446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8351</v>
      </c>
      <c r="C3420" s="2" t="s">
        <v>5787</v>
      </c>
      <c r="D3420" s="29" t="s">
        <v>8352</v>
      </c>
      <c r="E3420" s="2" t="s">
        <v>7881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30565</v>
      </c>
      <c r="C3421" s="3">
        <v>0.1178</v>
      </c>
      <c r="D3421" s="29" t="s">
        <v>30566</v>
      </c>
      <c r="E3421" s="2" t="s">
        <v>27769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5777</v>
      </c>
      <c r="C3422" s="3">
        <v>0.1069</v>
      </c>
      <c r="D3422" s="29" t="s">
        <v>5778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10797</v>
      </c>
      <c r="C3424" s="3">
        <v>9.5000000000000001E-2</v>
      </c>
      <c r="D3424" s="29" t="s">
        <v>10798</v>
      </c>
      <c r="E3424" s="2" t="s">
        <v>10799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6911</v>
      </c>
      <c r="C3425" s="3">
        <v>0.20960000000000001</v>
      </c>
      <c r="D3425" s="29" t="s">
        <v>6912</v>
      </c>
      <c r="E3425" s="2" t="s">
        <v>6913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6046</v>
      </c>
      <c r="C3426" s="3">
        <v>0.1162</v>
      </c>
      <c r="D3426" s="29" t="s">
        <v>6047</v>
      </c>
      <c r="E3426" s="2" t="s">
        <v>6048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7672</v>
      </c>
      <c r="C3427" s="2" t="s">
        <v>7673</v>
      </c>
      <c r="D3427" s="29" t="s">
        <v>7674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9292</v>
      </c>
      <c r="C3428" s="2" t="s">
        <v>5710</v>
      </c>
      <c r="D3428" s="29" t="s">
        <v>9293</v>
      </c>
      <c r="E3428" s="2" t="s">
        <v>9294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7450</v>
      </c>
      <c r="C3429" s="3">
        <v>0.1535</v>
      </c>
      <c r="D3429" s="29" t="s">
        <v>7451</v>
      </c>
      <c r="E3429" s="2" t="s">
        <v>7452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7156</v>
      </c>
      <c r="C3430" s="2" t="s">
        <v>5628</v>
      </c>
      <c r="D3430" s="29" t="s">
        <v>7157</v>
      </c>
      <c r="E3430" s="2" t="s">
        <v>7158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7074</v>
      </c>
      <c r="C3431" s="3">
        <v>0.1648</v>
      </c>
      <c r="D3431" s="29" t="s">
        <v>7075</v>
      </c>
      <c r="E3431" s="29" t="s">
        <v>7076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8575</v>
      </c>
      <c r="C3432" s="3">
        <v>0.20119999999999999</v>
      </c>
      <c r="D3432" s="29" t="s">
        <v>8576</v>
      </c>
      <c r="E3432" s="29" t="s">
        <v>8577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19288</v>
      </c>
      <c r="C3433" s="3">
        <v>0.18859999999999999</v>
      </c>
      <c r="D3433" s="29" t="s">
        <v>19289</v>
      </c>
      <c r="E3433" s="29" t="s">
        <v>19290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6581</v>
      </c>
      <c r="C3434" s="3">
        <v>0.13619999999999999</v>
      </c>
      <c r="D3434" s="29" t="s">
        <v>6582</v>
      </c>
      <c r="E3434" s="29" t="s">
        <v>6583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5950</v>
      </c>
      <c r="C3435" s="3">
        <v>0.1431</v>
      </c>
      <c r="D3435" s="29" t="s">
        <v>5951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5715</v>
      </c>
      <c r="C3436" s="3">
        <v>0.14699999999999999</v>
      </c>
      <c r="D3436" s="29" t="s">
        <v>5716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6695</v>
      </c>
      <c r="C3437" s="2" t="s">
        <v>6696</v>
      </c>
      <c r="D3437" s="29" t="s">
        <v>6697</v>
      </c>
      <c r="E3437" s="29" t="s">
        <v>6698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5440</v>
      </c>
      <c r="C3438" s="3">
        <v>5.4100000000000002E-2</v>
      </c>
      <c r="D3438" s="29" t="s">
        <v>5441</v>
      </c>
      <c r="E3438" s="29" t="s">
        <v>5442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8401</v>
      </c>
      <c r="C3439" s="3">
        <v>0.18729999999999999</v>
      </c>
      <c r="D3439" s="29" t="s">
        <v>8402</v>
      </c>
      <c r="E3439" s="29" t="s">
        <v>8403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9523</v>
      </c>
      <c r="C3440" s="3">
        <v>0.20949999999999999</v>
      </c>
      <c r="D3440" s="29" t="s">
        <v>9524</v>
      </c>
      <c r="E3440" s="29" t="s">
        <v>9520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9205</v>
      </c>
      <c r="C3441" s="3">
        <v>0.17649999999999999</v>
      </c>
      <c r="D3441" s="29" t="s">
        <v>9206</v>
      </c>
      <c r="E3441" s="29" t="s">
        <v>9207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9492</v>
      </c>
      <c r="C3442" s="3">
        <v>0.19800000000000001</v>
      </c>
      <c r="D3442" s="29" t="s">
        <v>9493</v>
      </c>
      <c r="E3442" s="29" t="s">
        <v>9494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7607</v>
      </c>
      <c r="C3443" s="3">
        <v>9.5200000000000007E-2</v>
      </c>
      <c r="D3443" s="29" t="s">
        <v>7608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6929</v>
      </c>
      <c r="C3444" s="3">
        <v>0.1103</v>
      </c>
      <c r="D3444" s="29" t="s">
        <v>6930</v>
      </c>
      <c r="E3444" s="29" t="s">
        <v>6898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6330</v>
      </c>
      <c r="C3445" s="3">
        <v>9.5500000000000002E-2</v>
      </c>
      <c r="D3445" s="29" t="s">
        <v>6331</v>
      </c>
      <c r="E3445" s="29" t="s">
        <v>6332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7389</v>
      </c>
      <c r="C3446" s="3">
        <v>0.2402</v>
      </c>
      <c r="D3446" s="29" t="s">
        <v>7390</v>
      </c>
      <c r="E3446" s="29" t="s">
        <v>6986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8552</v>
      </c>
      <c r="C3447" s="3">
        <v>0.16220000000000001</v>
      </c>
      <c r="D3447" s="29" t="s">
        <v>8553</v>
      </c>
      <c r="E3447" s="29" t="s">
        <v>8218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9449</v>
      </c>
      <c r="C3449" s="3">
        <v>0.1978</v>
      </c>
      <c r="D3449" s="29" t="s">
        <v>9450</v>
      </c>
      <c r="E3449" s="29" t="s">
        <v>9166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15330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10793</v>
      </c>
      <c r="C3451" s="3">
        <v>0.11840000000000001</v>
      </c>
      <c r="D3451" s="29" t="s">
        <v>10794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7924</v>
      </c>
      <c r="C3452" s="3">
        <v>0.1457</v>
      </c>
      <c r="D3452" s="29" t="s">
        <v>7925</v>
      </c>
      <c r="E3452" s="29" t="s">
        <v>6329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7403</v>
      </c>
      <c r="C3453" s="3">
        <v>0.105</v>
      </c>
      <c r="D3453" s="29" t="s">
        <v>7404</v>
      </c>
      <c r="E3453" s="2" t="s">
        <v>6329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9652</v>
      </c>
      <c r="C3454" s="3">
        <v>9.64E-2</v>
      </c>
      <c r="D3454" s="29" t="s">
        <v>9653</v>
      </c>
      <c r="E3454" s="2" t="s">
        <v>9654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7788</v>
      </c>
      <c r="C3455" s="3">
        <v>0.18679999999999999</v>
      </c>
      <c r="D3455" s="29" t="s">
        <v>7789</v>
      </c>
      <c r="E3455" s="2" t="s">
        <v>7790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9760</v>
      </c>
      <c r="C3456" s="1" t="s">
        <v>6222</v>
      </c>
      <c r="D3456" s="29" t="s">
        <v>27514</v>
      </c>
      <c r="E3456" s="2" t="s">
        <v>27515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8565</v>
      </c>
      <c r="C3457" s="3">
        <v>0.18890000000000001</v>
      </c>
      <c r="D3457" s="29" t="s">
        <v>8566</v>
      </c>
      <c r="E3457" s="2" t="s">
        <v>6442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16106</v>
      </c>
      <c r="C3458" s="3">
        <v>0.64549999999999996</v>
      </c>
      <c r="D3458" s="29" t="s">
        <v>16107</v>
      </c>
      <c r="E3458" s="2" t="s">
        <v>16108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19297</v>
      </c>
      <c r="C3459" s="3">
        <v>0.15379999999999999</v>
      </c>
      <c r="D3459" s="29" t="s">
        <v>19298</v>
      </c>
      <c r="E3459" s="2" t="s">
        <v>19299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23833</v>
      </c>
      <c r="C3460" s="3">
        <v>0.2681</v>
      </c>
      <c r="D3460" s="29" t="s">
        <v>23834</v>
      </c>
      <c r="E3460" s="2" t="s">
        <v>13068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9994</v>
      </c>
      <c r="C3461" s="3">
        <v>0.29980000000000001</v>
      </c>
      <c r="D3461" s="29" t="s">
        <v>19279</v>
      </c>
      <c r="E3461" s="2" t="s">
        <v>19280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9555</v>
      </c>
      <c r="C3462" s="2" t="s">
        <v>6035</v>
      </c>
      <c r="D3462" s="29" t="s">
        <v>9556</v>
      </c>
      <c r="E3462" s="2" t="s">
        <v>9557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6707</v>
      </c>
      <c r="C3463" s="3">
        <v>8.4900000000000003E-2</v>
      </c>
      <c r="D3463" s="29" t="s">
        <v>6708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5958</v>
      </c>
      <c r="C3464" s="3">
        <v>9.3700000000000006E-2</v>
      </c>
      <c r="D3464" s="29" t="s">
        <v>5959</v>
      </c>
      <c r="E3464" s="2" t="s">
        <v>5960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8738</v>
      </c>
      <c r="C3465" s="3">
        <v>0.2505</v>
      </c>
      <c r="D3465" s="29" t="s">
        <v>8739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8186</v>
      </c>
      <c r="C3467" s="3">
        <v>7.4300000000000005E-2</v>
      </c>
      <c r="D3467" s="29" t="s">
        <v>8187</v>
      </c>
      <c r="E3467" s="2" t="s">
        <v>8188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6773</v>
      </c>
      <c r="C3468" s="2" t="s">
        <v>5628</v>
      </c>
      <c r="D3468" s="29" t="s">
        <v>6774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9463</v>
      </c>
      <c r="C3469" s="2" t="s">
        <v>6222</v>
      </c>
      <c r="D3469" s="29" t="s">
        <v>9464</v>
      </c>
      <c r="E3469" s="2" t="s">
        <v>9465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7267</v>
      </c>
      <c r="C3470" s="3">
        <v>0.11899999999999999</v>
      </c>
      <c r="D3470" s="29" t="s">
        <v>7268</v>
      </c>
      <c r="E3470" s="2" t="s">
        <v>7269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10032</v>
      </c>
      <c r="C3471" s="3">
        <v>0.1825</v>
      </c>
      <c r="D3471" s="29" t="s">
        <v>10033</v>
      </c>
      <c r="E3471" s="2" t="s">
        <v>10034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6274</v>
      </c>
      <c r="C3472" s="3">
        <v>0.14430000000000001</v>
      </c>
      <c r="D3472" s="29" t="s">
        <v>6275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9090</v>
      </c>
      <c r="C3473" s="2" t="s">
        <v>5865</v>
      </c>
      <c r="D3473" s="29" t="s">
        <v>9091</v>
      </c>
      <c r="E3473" s="2" t="s">
        <v>9089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6270</v>
      </c>
      <c r="C3474" s="3">
        <v>0.1545</v>
      </c>
      <c r="D3474" s="29" t="s">
        <v>6271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9218</v>
      </c>
      <c r="C3475" s="3">
        <v>0.27310000000000001</v>
      </c>
      <c r="D3475" s="29" t="s">
        <v>9219</v>
      </c>
      <c r="E3475" s="2" t="s">
        <v>9220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6248</v>
      </c>
      <c r="C3476" s="3">
        <v>0.1221</v>
      </c>
      <c r="D3476" s="29" t="s">
        <v>6245</v>
      </c>
      <c r="E3476" s="2" t="s">
        <v>6175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5450</v>
      </c>
      <c r="C3477" s="3">
        <v>0.15820000000000001</v>
      </c>
      <c r="D3477" s="29" t="s">
        <v>5451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7263</v>
      </c>
      <c r="C3478" s="3">
        <v>0.13869999999999999</v>
      </c>
      <c r="D3478" s="29" t="s">
        <v>7264</v>
      </c>
      <c r="E3478" s="2" t="s">
        <v>7265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23889</v>
      </c>
      <c r="C3479" s="30">
        <v>0.13070000000000001</v>
      </c>
      <c r="D3479" s="29" t="s">
        <v>23890</v>
      </c>
      <c r="E3479" s="2" t="s">
        <v>5613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6877</v>
      </c>
      <c r="C3481" s="3">
        <v>0.11899999999999999</v>
      </c>
      <c r="D3481" s="29" t="s">
        <v>6878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8602</v>
      </c>
      <c r="C3482" s="3">
        <v>0.17249999999999999</v>
      </c>
      <c r="D3482" s="29" t="s">
        <v>8603</v>
      </c>
      <c r="E3482" s="2" t="s">
        <v>8604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7999</v>
      </c>
      <c r="C3485" s="3">
        <v>0.1331</v>
      </c>
      <c r="D3485" s="29" t="s">
        <v>8000</v>
      </c>
      <c r="E3485" s="2" t="s">
        <v>5813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5811</v>
      </c>
      <c r="C3486" s="3">
        <v>8.0100000000000005E-2</v>
      </c>
      <c r="D3486" s="29" t="s">
        <v>5812</v>
      </c>
      <c r="E3486" s="2" t="s">
        <v>5813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6385</v>
      </c>
      <c r="C3487" s="3">
        <v>6.2799999999999995E-2</v>
      </c>
      <c r="D3487" s="29" t="s">
        <v>6386</v>
      </c>
      <c r="E3487" s="2" t="s">
        <v>6387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8862</v>
      </c>
      <c r="C3488" s="3">
        <v>0.1321</v>
      </c>
      <c r="D3488" s="29" t="s">
        <v>8863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7401</v>
      </c>
      <c r="C3489" s="3">
        <v>0.1328</v>
      </c>
      <c r="D3489" s="29" t="s">
        <v>7402</v>
      </c>
      <c r="E3489" s="2" t="s">
        <v>5622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5855</v>
      </c>
      <c r="C3490" s="3">
        <v>0.14940000000000001</v>
      </c>
      <c r="D3490" s="29" t="s">
        <v>5856</v>
      </c>
      <c r="E3490" s="2" t="s">
        <v>5857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7028</v>
      </c>
      <c r="C3491" s="2" t="s">
        <v>5787</v>
      </c>
      <c r="D3491" s="29" t="s">
        <v>7029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38197</v>
      </c>
      <c r="C3492" s="3">
        <v>0.28349999999999997</v>
      </c>
      <c r="D3492" s="29" t="s">
        <v>575</v>
      </c>
      <c r="E3492" s="2" t="s">
        <v>576</v>
      </c>
      <c r="F3492">
        <f t="shared" si="54"/>
        <v>6</v>
      </c>
    </row>
    <row r="3493" spans="1:6" ht="27.6" customHeight="1" thickBot="1" x14ac:dyDescent="0.45">
      <c r="A3493" s="4">
        <v>45897</v>
      </c>
      <c r="B3493" s="2" t="s">
        <v>6111</v>
      </c>
      <c r="C3493" s="3">
        <v>0.1055</v>
      </c>
      <c r="D3493" s="29" t="s">
        <v>6112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9123</v>
      </c>
      <c r="C3494" s="3">
        <v>0.1069</v>
      </c>
      <c r="D3494" s="29" t="s">
        <v>9124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8607</v>
      </c>
      <c r="C3495" s="3">
        <v>0.13539999999999999</v>
      </c>
      <c r="D3495" s="29" t="s">
        <v>8608</v>
      </c>
      <c r="E3495" s="2" t="s">
        <v>8609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7148</v>
      </c>
      <c r="C3496" s="3">
        <v>0.14460000000000001</v>
      </c>
      <c r="D3496" s="29" t="s">
        <v>7149</v>
      </c>
      <c r="E3496" s="2" t="s">
        <v>7150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6058</v>
      </c>
      <c r="C3497" s="3">
        <v>0.13009999999999999</v>
      </c>
      <c r="D3497" s="29" t="s">
        <v>6059</v>
      </c>
      <c r="E3497" s="2" t="s">
        <v>6060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171" zoomScale="70" zoomScaleNormal="70" workbookViewId="0">
      <selection activeCell="B2181" sqref="B2181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15317</v>
      </c>
    </row>
    <row r="2" spans="1:6" ht="29.55" customHeight="1" x14ac:dyDescent="0.4">
      <c r="A2" s="12">
        <v>45569</v>
      </c>
      <c r="B2" s="11" t="s">
        <v>7210</v>
      </c>
      <c r="C2" s="14">
        <v>0.16389999999999999</v>
      </c>
      <c r="D2" s="13" t="s">
        <v>10583</v>
      </c>
      <c r="E2" s="13" t="s">
        <v>10572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7210</v>
      </c>
      <c r="C3" s="14">
        <v>7.1499999999999994E-2</v>
      </c>
      <c r="D3" s="13" t="s">
        <v>10596</v>
      </c>
      <c r="E3" s="13" t="s">
        <v>10597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7210</v>
      </c>
      <c r="C4" s="14">
        <v>9.5100000000000004E-2</v>
      </c>
      <c r="D4" s="13" t="s">
        <v>10673</v>
      </c>
      <c r="E4" s="13" t="s">
        <v>10572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7210</v>
      </c>
      <c r="C5" s="14">
        <v>9.1700000000000004E-2</v>
      </c>
      <c r="D5" s="13" t="s">
        <v>10762</v>
      </c>
      <c r="E5" s="13" t="s">
        <v>10572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7210</v>
      </c>
      <c r="C6" s="13" t="s">
        <v>5865</v>
      </c>
      <c r="D6" s="13" t="s">
        <v>11428</v>
      </c>
      <c r="E6" s="13" t="s">
        <v>11429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7210</v>
      </c>
      <c r="C7" s="14">
        <v>0.184</v>
      </c>
      <c r="D7" s="13" t="s">
        <v>12451</v>
      </c>
      <c r="E7" s="13" t="s">
        <v>12452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7210</v>
      </c>
      <c r="C8" s="13" t="s">
        <v>5628</v>
      </c>
      <c r="D8" s="13" t="s">
        <v>12468</v>
      </c>
      <c r="E8" s="13" t="s">
        <v>7212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7210</v>
      </c>
      <c r="C9" s="14">
        <v>0.1128</v>
      </c>
      <c r="D9" s="13" t="s">
        <v>12771</v>
      </c>
      <c r="E9" s="13" t="s">
        <v>7212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7210</v>
      </c>
      <c r="C10" s="14">
        <v>7.8799999999999995E-2</v>
      </c>
      <c r="D10" s="13" t="s">
        <v>12965</v>
      </c>
      <c r="E10" s="13" t="s">
        <v>7212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7210</v>
      </c>
      <c r="C11" s="14">
        <v>0.2016</v>
      </c>
      <c r="D11" s="13" t="s">
        <v>13115</v>
      </c>
      <c r="E11" s="13" t="s">
        <v>7212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7210</v>
      </c>
      <c r="C12" s="13" t="s">
        <v>5678</v>
      </c>
      <c r="D12" s="13" t="s">
        <v>13354</v>
      </c>
      <c r="E12" s="13" t="s">
        <v>13291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7210</v>
      </c>
      <c r="C13" s="14">
        <v>8.3900000000000002E-2</v>
      </c>
      <c r="D13" s="13" t="s">
        <v>14166</v>
      </c>
      <c r="E13" s="13" t="s">
        <v>7212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7210</v>
      </c>
      <c r="C14" s="14">
        <v>0.16220000000000001</v>
      </c>
      <c r="D14" s="13" t="s">
        <v>14415</v>
      </c>
      <c r="E14" s="13" t="s">
        <v>14414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7210</v>
      </c>
      <c r="C15" s="14">
        <v>8.0000000000000004E-4</v>
      </c>
      <c r="D15" s="13" t="s">
        <v>14726</v>
      </c>
      <c r="E15" s="13" t="s">
        <v>10572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7210</v>
      </c>
      <c r="C16" s="14">
        <v>0.2019</v>
      </c>
      <c r="D16" s="13" t="s">
        <v>14737</v>
      </c>
      <c r="E16" s="13" t="s">
        <v>10572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7210</v>
      </c>
      <c r="C17" s="14">
        <v>5.3600000000000002E-2</v>
      </c>
      <c r="D17" s="13" t="s">
        <v>14802</v>
      </c>
      <c r="E17" s="13" t="s">
        <v>10572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7210</v>
      </c>
      <c r="C18" s="14">
        <v>0.17979999999999999</v>
      </c>
      <c r="D18" s="13" t="s">
        <v>14820</v>
      </c>
      <c r="E18" s="13" t="s">
        <v>10572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7210</v>
      </c>
      <c r="C19" s="13" t="s">
        <v>6072</v>
      </c>
      <c r="D19" s="13" t="s">
        <v>14908</v>
      </c>
      <c r="E19" s="13" t="s">
        <v>7212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6990</v>
      </c>
      <c r="C20" s="14">
        <v>0.17780000000000001</v>
      </c>
      <c r="D20" s="13" t="s">
        <v>10084</v>
      </c>
      <c r="E20" s="13" t="s">
        <v>6853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6990</v>
      </c>
      <c r="C21" s="14">
        <v>9.2600000000000002E-2</v>
      </c>
      <c r="D21" s="13" t="s">
        <v>10214</v>
      </c>
      <c r="E21" s="13" t="s">
        <v>6853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6990</v>
      </c>
      <c r="C22" s="14">
        <v>8.3199999999999996E-2</v>
      </c>
      <c r="D22" s="13" t="s">
        <v>10254</v>
      </c>
      <c r="E22" s="13" t="s">
        <v>6853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6990</v>
      </c>
      <c r="C23" s="14">
        <v>0.14879999999999999</v>
      </c>
      <c r="D23" s="13" t="s">
        <v>10921</v>
      </c>
      <c r="E23" s="13" t="s">
        <v>6853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6990</v>
      </c>
      <c r="C24" s="14">
        <v>0.22739999999999999</v>
      </c>
      <c r="D24" s="13" t="s">
        <v>12885</v>
      </c>
      <c r="E24" s="13" t="s">
        <v>12886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6990</v>
      </c>
      <c r="C25" s="14">
        <v>0.1132</v>
      </c>
      <c r="D25" s="13" t="s">
        <v>12921</v>
      </c>
      <c r="E25" s="13" t="s">
        <v>6853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6990</v>
      </c>
      <c r="C26" s="14">
        <v>9.4100000000000003E-2</v>
      </c>
      <c r="D26" s="13" t="s">
        <v>13209</v>
      </c>
      <c r="E26" s="13" t="s">
        <v>13210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6990</v>
      </c>
      <c r="C27" s="14">
        <v>0.21779999999999999</v>
      </c>
      <c r="D27" s="13" t="s">
        <v>13783</v>
      </c>
      <c r="E27" s="13" t="s">
        <v>13676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6990</v>
      </c>
      <c r="C28" s="14">
        <v>0.1031</v>
      </c>
      <c r="D28" s="13" t="s">
        <v>13986</v>
      </c>
      <c r="E28" s="13" t="s">
        <v>6853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6990</v>
      </c>
      <c r="C29" s="14">
        <v>9.7199999999999995E-2</v>
      </c>
      <c r="D29" s="13" t="s">
        <v>14261</v>
      </c>
      <c r="E29" s="13" t="s">
        <v>14262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6990</v>
      </c>
      <c r="C30" s="14">
        <v>7.9299999999999995E-2</v>
      </c>
      <c r="D30" s="13" t="s">
        <v>14529</v>
      </c>
      <c r="E30" s="13" t="s">
        <v>14530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6990</v>
      </c>
      <c r="C31" s="14">
        <v>0.15920000000000001</v>
      </c>
      <c r="D31" s="13" t="s">
        <v>14593</v>
      </c>
      <c r="E31" s="13" t="s">
        <v>14594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6990</v>
      </c>
      <c r="C32" s="14">
        <v>0.21460000000000001</v>
      </c>
      <c r="D32" s="13" t="s">
        <v>14613</v>
      </c>
      <c r="E32" s="13" t="s">
        <v>14594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6990</v>
      </c>
      <c r="C33" s="14">
        <v>1.04E-2</v>
      </c>
      <c r="D33" s="13" t="s">
        <v>14777</v>
      </c>
      <c r="E33" s="13" t="s">
        <v>14594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6990</v>
      </c>
      <c r="C34" s="14">
        <v>2.8899999999999999E-2</v>
      </c>
      <c r="D34" s="13" t="s">
        <v>14804</v>
      </c>
      <c r="E34" s="13" t="s">
        <v>14594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6990</v>
      </c>
      <c r="C35" s="14">
        <v>0.1996</v>
      </c>
      <c r="D35" s="13" t="s">
        <v>14842</v>
      </c>
      <c r="E35" s="13" t="s">
        <v>14843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6990</v>
      </c>
      <c r="C36" s="13" t="s">
        <v>5628</v>
      </c>
      <c r="D36" s="13" t="s">
        <v>14877</v>
      </c>
      <c r="E36" s="13" t="s">
        <v>14843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9183</v>
      </c>
      <c r="C37" s="14">
        <v>0.1012</v>
      </c>
      <c r="D37" s="13" t="s">
        <v>9849</v>
      </c>
      <c r="E37" s="13" t="s">
        <v>6853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9183</v>
      </c>
      <c r="C38" s="14">
        <v>0.1701</v>
      </c>
      <c r="D38" s="13" t="s">
        <v>10126</v>
      </c>
      <c r="E38" s="13" t="s">
        <v>10127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9183</v>
      </c>
      <c r="C39" s="13" t="s">
        <v>7645</v>
      </c>
      <c r="D39" s="13" t="s">
        <v>10136</v>
      </c>
      <c r="E39" s="13" t="s">
        <v>6853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9183</v>
      </c>
      <c r="C40" s="14">
        <v>0.1953</v>
      </c>
      <c r="D40" s="13" t="s">
        <v>10430</v>
      </c>
      <c r="E40" s="13" t="s">
        <v>6853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9183</v>
      </c>
      <c r="C41" s="14">
        <v>0.15340000000000001</v>
      </c>
      <c r="D41" s="13" t="s">
        <v>11064</v>
      </c>
      <c r="E41" s="13" t="s">
        <v>10672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9183</v>
      </c>
      <c r="C42" s="13" t="s">
        <v>5628</v>
      </c>
      <c r="D42" s="13" t="s">
        <v>11155</v>
      </c>
      <c r="E42" s="13" t="s">
        <v>6853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9183</v>
      </c>
      <c r="C43" s="14">
        <v>6.1400000000000003E-2</v>
      </c>
      <c r="D43" s="13" t="s">
        <v>12432</v>
      </c>
      <c r="E43" s="13" t="s">
        <v>6853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9183</v>
      </c>
      <c r="C44" s="14">
        <v>0.15740000000000001</v>
      </c>
      <c r="D44" s="13" t="s">
        <v>13101</v>
      </c>
      <c r="E44" s="13" t="s">
        <v>7170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9183</v>
      </c>
      <c r="C45" s="13" t="s">
        <v>5628</v>
      </c>
      <c r="D45" s="13" t="s">
        <v>13192</v>
      </c>
      <c r="E45" s="13" t="s">
        <v>10127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9183</v>
      </c>
      <c r="C46" s="14">
        <v>0.1429</v>
      </c>
      <c r="D46" s="13" t="s">
        <v>13299</v>
      </c>
      <c r="E46" s="13" t="s">
        <v>13300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9183</v>
      </c>
      <c r="C47" s="14">
        <v>9.8400000000000001E-2</v>
      </c>
      <c r="D47" s="13" t="s">
        <v>13448</v>
      </c>
      <c r="E47" s="13" t="s">
        <v>13300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9183</v>
      </c>
      <c r="C48" s="14">
        <v>0.2349</v>
      </c>
      <c r="D48" s="13" t="s">
        <v>13725</v>
      </c>
      <c r="E48" s="13" t="s">
        <v>13726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9183</v>
      </c>
      <c r="C49" s="13" t="s">
        <v>5678</v>
      </c>
      <c r="D49" s="11" t="s">
        <v>13751</v>
      </c>
      <c r="E49" s="13" t="s">
        <v>13752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9183</v>
      </c>
      <c r="C50" s="13" t="s">
        <v>5678</v>
      </c>
      <c r="D50" s="11" t="s">
        <v>13778</v>
      </c>
      <c r="E50" s="13" t="s">
        <v>13726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9183</v>
      </c>
      <c r="C51" s="13" t="s">
        <v>5678</v>
      </c>
      <c r="D51" s="13" t="s">
        <v>14080</v>
      </c>
      <c r="E51" s="13" t="s">
        <v>14081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9183</v>
      </c>
      <c r="C52" s="13" t="s">
        <v>14116</v>
      </c>
      <c r="D52" s="13" t="s">
        <v>14117</v>
      </c>
      <c r="E52" s="13" t="s">
        <v>14118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9997</v>
      </c>
      <c r="C53" s="14">
        <v>0.1192</v>
      </c>
      <c r="D53" s="13" t="s">
        <v>9998</v>
      </c>
      <c r="E53" s="13" t="s">
        <v>5644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9997</v>
      </c>
      <c r="C54" s="14">
        <v>0.23669999999999999</v>
      </c>
      <c r="D54" s="13" t="s">
        <v>10083</v>
      </c>
      <c r="E54" s="13" t="s">
        <v>5644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9997</v>
      </c>
      <c r="C55" s="13" t="s">
        <v>6640</v>
      </c>
      <c r="D55" s="13" t="s">
        <v>10116</v>
      </c>
      <c r="E55" s="13" t="s">
        <v>10117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9997</v>
      </c>
      <c r="C56" s="14">
        <v>0.2422</v>
      </c>
      <c r="D56" s="13" t="s">
        <v>11184</v>
      </c>
      <c r="E56" s="13" t="s">
        <v>11185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9997</v>
      </c>
      <c r="C57" s="13" t="s">
        <v>5628</v>
      </c>
      <c r="D57" s="13" t="s">
        <v>11651</v>
      </c>
      <c r="E57" s="13" t="s">
        <v>11652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9997</v>
      </c>
      <c r="C58" s="14">
        <v>0.1832</v>
      </c>
      <c r="D58" s="13" t="s">
        <v>12145</v>
      </c>
      <c r="E58" s="13" t="s">
        <v>11652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9997</v>
      </c>
      <c r="C59" s="13" t="s">
        <v>5628</v>
      </c>
      <c r="D59" s="13" t="s">
        <v>12169</v>
      </c>
      <c r="E59" s="13" t="s">
        <v>12170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9997</v>
      </c>
      <c r="C60" s="14">
        <v>0.13089999999999999</v>
      </c>
      <c r="D60" s="13" t="s">
        <v>12494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9997</v>
      </c>
      <c r="C61" s="13" t="s">
        <v>12744</v>
      </c>
      <c r="D61" s="13" t="s">
        <v>12745</v>
      </c>
      <c r="E61" s="13" t="s">
        <v>11652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9997</v>
      </c>
      <c r="C62" s="13" t="s">
        <v>6072</v>
      </c>
      <c r="D62" s="13" t="s">
        <v>12781</v>
      </c>
      <c r="E62" s="13" t="s">
        <v>11652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9997</v>
      </c>
      <c r="C63" s="14">
        <v>0.24640000000000001</v>
      </c>
      <c r="D63" s="13" t="s">
        <v>12800</v>
      </c>
      <c r="E63" s="13" t="s">
        <v>11652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9997</v>
      </c>
      <c r="C64" s="14">
        <v>0.21629999999999999</v>
      </c>
      <c r="D64" s="13" t="s">
        <v>12820</v>
      </c>
      <c r="E64" s="13" t="s">
        <v>11652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9997</v>
      </c>
      <c r="C65" s="14">
        <v>0.24390000000000001</v>
      </c>
      <c r="D65" s="13" t="s">
        <v>12863</v>
      </c>
      <c r="E65" s="13" t="s">
        <v>11652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9997</v>
      </c>
      <c r="C66" s="14">
        <v>0.1004</v>
      </c>
      <c r="D66" s="13" t="s">
        <v>14260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9997</v>
      </c>
      <c r="C67" s="14">
        <v>0.21160000000000001</v>
      </c>
      <c r="D67" s="11" t="s">
        <v>14274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7739</v>
      </c>
      <c r="C68" s="13" t="s">
        <v>6222</v>
      </c>
      <c r="D68" s="13" t="s">
        <v>9875</v>
      </c>
      <c r="E68" s="13" t="s">
        <v>7414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7739</v>
      </c>
      <c r="C69" s="14">
        <v>0.1812</v>
      </c>
      <c r="D69" s="13" t="s">
        <v>12891</v>
      </c>
      <c r="E69" s="13" t="s">
        <v>9768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7739</v>
      </c>
      <c r="C70" s="14">
        <v>0.11409999999999999</v>
      </c>
      <c r="D70" s="13" t="s">
        <v>13166</v>
      </c>
      <c r="E70" s="13" t="s">
        <v>7414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7739</v>
      </c>
      <c r="C71" s="14">
        <v>0.2109</v>
      </c>
      <c r="D71" s="11" t="s">
        <v>13645</v>
      </c>
      <c r="E71" s="13" t="s">
        <v>7414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7739</v>
      </c>
      <c r="C72" s="13" t="s">
        <v>6791</v>
      </c>
      <c r="D72" s="13" t="s">
        <v>13656</v>
      </c>
      <c r="E72" s="13" t="s">
        <v>7414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7739</v>
      </c>
      <c r="C73" s="13" t="s">
        <v>6035</v>
      </c>
      <c r="D73" s="13" t="s">
        <v>13700</v>
      </c>
      <c r="E73" s="13" t="s">
        <v>7414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7739</v>
      </c>
      <c r="C74" s="14">
        <v>6.9099999999999995E-2</v>
      </c>
      <c r="D74" s="13" t="s">
        <v>14040</v>
      </c>
      <c r="E74" s="13" t="s">
        <v>7414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7739</v>
      </c>
      <c r="C75" s="14">
        <v>0.13819999999999999</v>
      </c>
      <c r="D75" s="13" t="s">
        <v>14104</v>
      </c>
      <c r="E75" s="13" t="s">
        <v>7414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7739</v>
      </c>
      <c r="C76" s="13" t="s">
        <v>6091</v>
      </c>
      <c r="D76" s="13" t="s">
        <v>14140</v>
      </c>
      <c r="E76" s="13" t="s">
        <v>7414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7739</v>
      </c>
      <c r="C77" s="13" t="s">
        <v>6091</v>
      </c>
      <c r="D77" s="13" t="s">
        <v>14173</v>
      </c>
      <c r="E77" s="13" t="s">
        <v>7414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7739</v>
      </c>
      <c r="C78" s="13" t="s">
        <v>6074</v>
      </c>
      <c r="D78" s="13" t="s">
        <v>14243</v>
      </c>
      <c r="E78" s="13" t="s">
        <v>7414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7739</v>
      </c>
      <c r="C79" s="13" t="s">
        <v>5628</v>
      </c>
      <c r="D79" s="11" t="s">
        <v>14291</v>
      </c>
      <c r="E79" s="13" t="s">
        <v>7414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7739</v>
      </c>
      <c r="C80" s="13" t="s">
        <v>5628</v>
      </c>
      <c r="D80" s="11" t="s">
        <v>14318</v>
      </c>
      <c r="E80" s="13" t="s">
        <v>7414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7739</v>
      </c>
      <c r="C81" s="14">
        <v>9.3100000000000002E-2</v>
      </c>
      <c r="D81" s="13" t="s">
        <v>14853</v>
      </c>
      <c r="E81" s="13" t="s">
        <v>7414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7739</v>
      </c>
      <c r="C82" s="14">
        <v>0.13150000000000001</v>
      </c>
      <c r="D82" s="13" t="s">
        <v>14920</v>
      </c>
      <c r="E82" s="13" t="s">
        <v>7414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7412</v>
      </c>
      <c r="C83" s="14">
        <v>0.19309999999999999</v>
      </c>
      <c r="D83" s="13" t="s">
        <v>9636</v>
      </c>
      <c r="E83" s="13" t="s">
        <v>9637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7412</v>
      </c>
      <c r="C84" s="14">
        <v>0.18090000000000001</v>
      </c>
      <c r="D84" s="13" t="s">
        <v>9879</v>
      </c>
      <c r="E84" s="13" t="s">
        <v>7414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7412</v>
      </c>
      <c r="C85" s="14">
        <v>0.17560000000000001</v>
      </c>
      <c r="D85" s="13" t="s">
        <v>10210</v>
      </c>
      <c r="E85" s="13" t="s">
        <v>7414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7412</v>
      </c>
      <c r="C86" s="14">
        <v>0.18479999999999999</v>
      </c>
      <c r="D86" s="13" t="s">
        <v>11163</v>
      </c>
      <c r="E86" s="13" t="s">
        <v>11164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7412</v>
      </c>
      <c r="C87" s="14">
        <v>0.1263</v>
      </c>
      <c r="D87" s="13" t="s">
        <v>13558</v>
      </c>
      <c r="E87" s="13" t="s">
        <v>7414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7412</v>
      </c>
      <c r="C88" s="14">
        <v>0.1176</v>
      </c>
      <c r="D88" s="13" t="s">
        <v>13985</v>
      </c>
      <c r="E88" s="13" t="s">
        <v>7414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7412</v>
      </c>
      <c r="C89" s="13" t="s">
        <v>14010</v>
      </c>
      <c r="D89" s="13" t="s">
        <v>14011</v>
      </c>
      <c r="E89" s="13" t="s">
        <v>7414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7412</v>
      </c>
      <c r="C90" s="14">
        <v>0.16600000000000001</v>
      </c>
      <c r="D90" s="13" t="s">
        <v>14253</v>
      </c>
      <c r="E90" s="13" t="s">
        <v>7414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7412</v>
      </c>
      <c r="C91" s="14">
        <v>0.18540000000000001</v>
      </c>
      <c r="D91" s="13" t="s">
        <v>14298</v>
      </c>
      <c r="E91" s="13" t="s">
        <v>7414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7412</v>
      </c>
      <c r="C92" s="14">
        <v>0.16309999999999999</v>
      </c>
      <c r="D92" s="11" t="s">
        <v>14318</v>
      </c>
      <c r="E92" s="13" t="s">
        <v>7414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7412</v>
      </c>
      <c r="C93" s="14">
        <v>9.2700000000000005E-2</v>
      </c>
      <c r="D93" s="13" t="s">
        <v>14400</v>
      </c>
      <c r="E93" s="13" t="s">
        <v>7414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7412</v>
      </c>
      <c r="C94" s="14">
        <v>0.221</v>
      </c>
      <c r="D94" s="13" t="s">
        <v>14435</v>
      </c>
      <c r="E94" s="13" t="s">
        <v>7414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7412</v>
      </c>
      <c r="C95" s="14">
        <v>0.18240000000000001</v>
      </c>
      <c r="D95" s="13" t="s">
        <v>14585</v>
      </c>
      <c r="E95" s="13" t="s">
        <v>7414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7412</v>
      </c>
      <c r="C96" s="14">
        <v>0.25</v>
      </c>
      <c r="D96" s="13" t="s">
        <v>14850</v>
      </c>
      <c r="E96" s="13" t="s">
        <v>7414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7412</v>
      </c>
      <c r="C97" s="13" t="s">
        <v>5631</v>
      </c>
      <c r="D97" s="13" t="s">
        <v>14918</v>
      </c>
      <c r="E97" s="13" t="s">
        <v>7414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5454</v>
      </c>
      <c r="C98" s="13" t="s">
        <v>5787</v>
      </c>
      <c r="D98" s="13" t="s">
        <v>10645</v>
      </c>
      <c r="E98" s="13" t="s">
        <v>5456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5454</v>
      </c>
      <c r="C99" s="14">
        <v>0.13919999999999999</v>
      </c>
      <c r="D99" s="13" t="s">
        <v>10866</v>
      </c>
      <c r="E99" s="13" t="s">
        <v>5456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5454</v>
      </c>
      <c r="C100" s="14">
        <v>7.3300000000000004E-2</v>
      </c>
      <c r="D100" s="13" t="s">
        <v>11647</v>
      </c>
      <c r="E100" s="13" t="s">
        <v>11648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5454</v>
      </c>
      <c r="C101" s="14">
        <v>7.1900000000000006E-2</v>
      </c>
      <c r="D101" s="13" t="s">
        <v>11964</v>
      </c>
      <c r="E101" s="13" t="s">
        <v>11956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5454</v>
      </c>
      <c r="C102" s="14">
        <v>0.12</v>
      </c>
      <c r="D102" s="13" t="s">
        <v>11980</v>
      </c>
      <c r="E102" s="13" t="s">
        <v>5456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5454</v>
      </c>
      <c r="C103" s="14">
        <v>0.22209999999999999</v>
      </c>
      <c r="D103" s="13" t="s">
        <v>12413</v>
      </c>
      <c r="E103" s="13" t="s">
        <v>5456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5454</v>
      </c>
      <c r="C104" s="14">
        <v>8.5800000000000001E-2</v>
      </c>
      <c r="D104" s="13" t="s">
        <v>13375</v>
      </c>
      <c r="E104" s="13" t="s">
        <v>13363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5454</v>
      </c>
      <c r="C105" s="14">
        <v>0.1018</v>
      </c>
      <c r="D105" s="13" t="s">
        <v>13636</v>
      </c>
      <c r="E105" s="13" t="s">
        <v>13619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5454</v>
      </c>
      <c r="C106" s="14">
        <v>0.29430000000000001</v>
      </c>
      <c r="D106" s="13" t="s">
        <v>14149</v>
      </c>
      <c r="E106" s="13" t="s">
        <v>14150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5454</v>
      </c>
      <c r="C107" s="14">
        <v>0.1522</v>
      </c>
      <c r="D107" s="11" t="s">
        <v>14220</v>
      </c>
      <c r="E107" s="13" t="s">
        <v>13216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5454</v>
      </c>
      <c r="C108" s="14">
        <v>0.28789999999999999</v>
      </c>
      <c r="D108" s="13" t="s">
        <v>14575</v>
      </c>
      <c r="E108" s="13" t="s">
        <v>14576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5454</v>
      </c>
      <c r="C109" s="14">
        <v>0.1757</v>
      </c>
      <c r="D109" s="13" t="s">
        <v>14712</v>
      </c>
      <c r="E109" s="13" t="s">
        <v>14713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5454</v>
      </c>
      <c r="C110" s="14">
        <v>0.15090000000000001</v>
      </c>
      <c r="D110" s="13" t="s">
        <v>14873</v>
      </c>
      <c r="E110" s="13" t="s">
        <v>5456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5454</v>
      </c>
      <c r="C111" s="14">
        <v>9.6799999999999997E-2</v>
      </c>
      <c r="D111" s="13" t="s">
        <v>14941</v>
      </c>
      <c r="E111" s="13" t="s">
        <v>5456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5454</v>
      </c>
      <c r="C112" s="14">
        <v>0.1847</v>
      </c>
      <c r="D112" s="13" t="s">
        <v>14956</v>
      </c>
      <c r="E112" s="13" t="s">
        <v>5456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7307</v>
      </c>
      <c r="C113" s="14">
        <v>0.25359999999999999</v>
      </c>
      <c r="D113" s="13" t="s">
        <v>10205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7307</v>
      </c>
      <c r="C114" s="14">
        <v>5.5199999999999999E-2</v>
      </c>
      <c r="D114" s="13" t="s">
        <v>11019</v>
      </c>
      <c r="E114" s="13" t="s">
        <v>11020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7307</v>
      </c>
      <c r="C115" s="13" t="s">
        <v>5865</v>
      </c>
      <c r="D115" s="13" t="s">
        <v>11898</v>
      </c>
      <c r="E115" s="13" t="s">
        <v>11868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7307</v>
      </c>
      <c r="C116" s="14">
        <v>0.10299999999999999</v>
      </c>
      <c r="D116" s="13" t="s">
        <v>12053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7307</v>
      </c>
      <c r="C117" s="14">
        <v>0.1512</v>
      </c>
      <c r="D117" s="13" t="s">
        <v>12584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7307</v>
      </c>
      <c r="C118" s="13" t="s">
        <v>12628</v>
      </c>
      <c r="D118" s="13" t="s">
        <v>12629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12794</v>
      </c>
      <c r="C119" s="17">
        <v>-0.29959999999999998</v>
      </c>
      <c r="D119" s="11" t="s">
        <v>12792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7307</v>
      </c>
      <c r="C120" s="14">
        <v>0.22650000000000001</v>
      </c>
      <c r="D120" s="13" t="s">
        <v>13658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7307</v>
      </c>
      <c r="C121" s="14">
        <v>0.1487</v>
      </c>
      <c r="D121" s="13" t="s">
        <v>14065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7307</v>
      </c>
      <c r="C122" s="14">
        <v>2.3E-2</v>
      </c>
      <c r="D122" s="13" t="s">
        <v>14266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7307</v>
      </c>
      <c r="C123" s="13" t="s">
        <v>7442</v>
      </c>
      <c r="D123" s="13" t="s">
        <v>14376</v>
      </c>
      <c r="E123" s="13" t="s">
        <v>14377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7307</v>
      </c>
      <c r="C124" s="14">
        <v>0.192</v>
      </c>
      <c r="D124" s="13" t="s">
        <v>14437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7307</v>
      </c>
      <c r="C125" s="14">
        <v>0.1051</v>
      </c>
      <c r="D125" s="13" t="s">
        <v>14488</v>
      </c>
      <c r="E125" s="13" t="s">
        <v>11020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7307</v>
      </c>
      <c r="C126" s="14">
        <v>7.0199999999999999E-2</v>
      </c>
      <c r="D126" s="13" t="s">
        <v>14562</v>
      </c>
      <c r="E126" s="13" t="s">
        <v>14478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7307</v>
      </c>
      <c r="C127" s="14">
        <v>4.9299999999999997E-2</v>
      </c>
      <c r="D127" s="13" t="s">
        <v>14977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8345</v>
      </c>
      <c r="C128" s="14">
        <v>0.21959999999999999</v>
      </c>
      <c r="D128" s="13" t="s">
        <v>9738</v>
      </c>
      <c r="E128" s="13" t="s">
        <v>6853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8345</v>
      </c>
      <c r="C129" s="14">
        <v>7.1999999999999995E-2</v>
      </c>
      <c r="D129" s="13" t="s">
        <v>9851</v>
      </c>
      <c r="E129" s="13" t="s">
        <v>6853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8345</v>
      </c>
      <c r="C130" s="14">
        <v>0.153</v>
      </c>
      <c r="D130" s="13" t="s">
        <v>9880</v>
      </c>
      <c r="E130" s="13" t="s">
        <v>6853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8345</v>
      </c>
      <c r="C131" s="14">
        <v>0.151</v>
      </c>
      <c r="D131" s="13" t="s">
        <v>9930</v>
      </c>
      <c r="E131" s="13" t="s">
        <v>6853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8345</v>
      </c>
      <c r="C132" s="14">
        <v>8.4900000000000003E-2</v>
      </c>
      <c r="D132" s="13" t="s">
        <v>10019</v>
      </c>
      <c r="E132" s="13" t="s">
        <v>6853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8345</v>
      </c>
      <c r="C133" s="14">
        <v>0.2802</v>
      </c>
      <c r="D133" s="13" t="s">
        <v>10078</v>
      </c>
      <c r="E133" s="13" t="s">
        <v>6853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8345</v>
      </c>
      <c r="C134" s="14">
        <v>0.11260000000000001</v>
      </c>
      <c r="D134" s="13" t="s">
        <v>11068</v>
      </c>
      <c r="E134" s="13" t="s">
        <v>11069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8345</v>
      </c>
      <c r="C135" s="14">
        <v>6.5000000000000002E-2</v>
      </c>
      <c r="D135" s="13" t="s">
        <v>12834</v>
      </c>
      <c r="E135" s="13" t="s">
        <v>6853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8345</v>
      </c>
      <c r="C136" s="14">
        <v>0.17860000000000001</v>
      </c>
      <c r="D136" s="13" t="s">
        <v>13613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8345</v>
      </c>
      <c r="C137" s="14">
        <v>0.15540000000000001</v>
      </c>
      <c r="D137" s="13" t="s">
        <v>14441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8345</v>
      </c>
      <c r="C138" s="14">
        <v>0.17810000000000001</v>
      </c>
      <c r="D138" s="13" t="s">
        <v>14635</v>
      </c>
      <c r="E138" s="13" t="s">
        <v>6853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8345</v>
      </c>
      <c r="C139" s="14">
        <v>0.12559999999999999</v>
      </c>
      <c r="D139" s="13" t="s">
        <v>14721</v>
      </c>
      <c r="E139" s="13" t="s">
        <v>6853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8345</v>
      </c>
      <c r="C140" s="13" t="s">
        <v>5631</v>
      </c>
      <c r="D140" s="13" t="s">
        <v>14841</v>
      </c>
      <c r="E140" s="13" t="s">
        <v>14612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8345</v>
      </c>
      <c r="C141" s="13" t="s">
        <v>5865</v>
      </c>
      <c r="D141" s="13" t="s">
        <v>14878</v>
      </c>
      <c r="E141" s="13" t="s">
        <v>13300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5587</v>
      </c>
      <c r="C142" s="14">
        <v>8.6599999999999996E-2</v>
      </c>
      <c r="D142" s="13" t="s">
        <v>9980</v>
      </c>
      <c r="E142" s="13" t="s">
        <v>7260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5587</v>
      </c>
      <c r="C143" s="14">
        <v>7.3099999999999998E-2</v>
      </c>
      <c r="D143" s="13" t="s">
        <v>10284</v>
      </c>
      <c r="E143" s="13" t="s">
        <v>10285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5587</v>
      </c>
      <c r="C144" s="14">
        <v>9.0499999999999997E-2</v>
      </c>
      <c r="D144" s="13" t="s">
        <v>10358</v>
      </c>
      <c r="E144" s="13" t="s">
        <v>10359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5587</v>
      </c>
      <c r="C145" s="14">
        <v>0.14369999999999999</v>
      </c>
      <c r="D145" s="13" t="s">
        <v>10460</v>
      </c>
      <c r="E145" s="13" t="s">
        <v>10359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5587</v>
      </c>
      <c r="C146" s="14">
        <v>0.15179999999999999</v>
      </c>
      <c r="D146" s="13" t="s">
        <v>11712</v>
      </c>
      <c r="E146" s="13" t="s">
        <v>11713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5587</v>
      </c>
      <c r="C147" s="14">
        <v>0.12</v>
      </c>
      <c r="D147" s="13" t="s">
        <v>12754</v>
      </c>
      <c r="E147" s="13" t="s">
        <v>12755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5587</v>
      </c>
      <c r="C148" s="14">
        <v>8.5999999999999993E-2</v>
      </c>
      <c r="D148" s="13" t="s">
        <v>13211</v>
      </c>
      <c r="E148" s="13" t="s">
        <v>11476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5587</v>
      </c>
      <c r="C149" s="14">
        <v>0.1255</v>
      </c>
      <c r="D149" s="13" t="s">
        <v>13749</v>
      </c>
      <c r="E149" s="13" t="s">
        <v>11476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5587</v>
      </c>
      <c r="C150" s="14">
        <v>0.11509999999999999</v>
      </c>
      <c r="D150" s="11" t="s">
        <v>13796</v>
      </c>
      <c r="E150" s="13" t="s">
        <v>11476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5587</v>
      </c>
      <c r="C151" s="14">
        <v>0.1037</v>
      </c>
      <c r="D151" s="11" t="s">
        <v>13857</v>
      </c>
      <c r="E151" s="13" t="s">
        <v>11476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5587</v>
      </c>
      <c r="C152" s="14">
        <v>0.26179999999999998</v>
      </c>
      <c r="D152" s="11" t="s">
        <v>14119</v>
      </c>
      <c r="E152" s="13" t="s">
        <v>11476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5587</v>
      </c>
      <c r="C153" s="14">
        <v>7.3300000000000004E-2</v>
      </c>
      <c r="D153" s="13" t="s">
        <v>14235</v>
      </c>
      <c r="E153" s="13" t="s">
        <v>11476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5587</v>
      </c>
      <c r="C154" s="14">
        <v>0.29980000000000001</v>
      </c>
      <c r="D154" s="13" t="s">
        <v>14757</v>
      </c>
      <c r="E154" s="13" t="s">
        <v>14758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5587</v>
      </c>
      <c r="C155" s="14">
        <v>7.3300000000000004E-2</v>
      </c>
      <c r="D155" s="13" t="s">
        <v>14837</v>
      </c>
      <c r="E155" s="13" t="s">
        <v>9932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9952</v>
      </c>
      <c r="E156" s="13" t="s">
        <v>6348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10705</v>
      </c>
      <c r="E157" s="13" t="s">
        <v>6348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12896</v>
      </c>
      <c r="E158" s="13" t="s">
        <v>6348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13253</v>
      </c>
      <c r="E159" s="13" t="s">
        <v>13254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13649</v>
      </c>
      <c r="E161" s="13" t="s">
        <v>6348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14034</v>
      </c>
      <c r="E162" s="13" t="s">
        <v>6348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14060</v>
      </c>
      <c r="E163" s="13" t="s">
        <v>6348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6074</v>
      </c>
      <c r="D164" s="11" t="s">
        <v>14172</v>
      </c>
      <c r="E164" s="13" t="s">
        <v>6348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14407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14436</v>
      </c>
      <c r="E166" s="13" t="s">
        <v>6348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14641</v>
      </c>
      <c r="E167" s="13" t="s">
        <v>6348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14678</v>
      </c>
      <c r="E168" s="13" t="s">
        <v>6348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14718</v>
      </c>
      <c r="E169" s="13" t="s">
        <v>6348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6338</v>
      </c>
      <c r="C170" s="14">
        <v>6.0499999999999998E-2</v>
      </c>
      <c r="D170" s="13" t="s">
        <v>9783</v>
      </c>
      <c r="E170" s="13" t="s">
        <v>9784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6338</v>
      </c>
      <c r="C171" s="14">
        <v>0.21790000000000001</v>
      </c>
      <c r="D171" s="13" t="s">
        <v>9893</v>
      </c>
      <c r="E171" s="13" t="s">
        <v>9784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6338</v>
      </c>
      <c r="C172" s="13" t="s">
        <v>5628</v>
      </c>
      <c r="D172" s="13" t="s">
        <v>10232</v>
      </c>
      <c r="E172" s="13" t="s">
        <v>10233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6338</v>
      </c>
      <c r="C173" s="14">
        <v>7.3899999999999993E-2</v>
      </c>
      <c r="D173" s="13" t="s">
        <v>10267</v>
      </c>
      <c r="E173" s="13" t="s">
        <v>9068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6338</v>
      </c>
      <c r="C174" s="13" t="s">
        <v>7548</v>
      </c>
      <c r="D174" s="13" t="s">
        <v>10346</v>
      </c>
      <c r="E174" s="13" t="s">
        <v>10343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6338</v>
      </c>
      <c r="C175" s="14">
        <v>0.2432</v>
      </c>
      <c r="D175" s="13" t="s">
        <v>11138</v>
      </c>
      <c r="E175" s="13" t="s">
        <v>11139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6338</v>
      </c>
      <c r="C176" s="14">
        <v>0.14219999999999999</v>
      </c>
      <c r="D176" s="13" t="s">
        <v>11363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6338</v>
      </c>
      <c r="C177" s="14">
        <v>8.3500000000000005E-2</v>
      </c>
      <c r="D177" s="13" t="s">
        <v>11462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6338</v>
      </c>
      <c r="C178" s="14">
        <v>4.5100000000000001E-2</v>
      </c>
      <c r="D178" s="13" t="s">
        <v>11536</v>
      </c>
      <c r="E178" s="13" t="s">
        <v>11537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6338</v>
      </c>
      <c r="C179" s="14">
        <v>9.5799999999999996E-2</v>
      </c>
      <c r="D179" s="13" t="s">
        <v>11611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6338</v>
      </c>
      <c r="C180" s="14">
        <v>0.27650000000000002</v>
      </c>
      <c r="D180" s="13" t="s">
        <v>11685</v>
      </c>
      <c r="E180" s="13" t="s">
        <v>11686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6338</v>
      </c>
      <c r="C181" s="14">
        <v>0.1166</v>
      </c>
      <c r="D181" s="13" t="s">
        <v>11720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6338</v>
      </c>
      <c r="C182" s="13" t="s">
        <v>5605</v>
      </c>
      <c r="D182" s="13" t="s">
        <v>11924</v>
      </c>
      <c r="E182" s="13" t="s">
        <v>11925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6338</v>
      </c>
      <c r="C183" s="14">
        <v>0.17119999999999999</v>
      </c>
      <c r="D183" s="13" t="s">
        <v>14412</v>
      </c>
      <c r="E183" s="13" t="s">
        <v>14411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9900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10132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10321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10400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10743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11463</v>
      </c>
      <c r="E189" s="13" t="s">
        <v>11464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12112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12403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12453</v>
      </c>
      <c r="E192" s="13" t="s">
        <v>6905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13738</v>
      </c>
      <c r="E193" s="13" t="s">
        <v>11464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13867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13924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13982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14005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8155</v>
      </c>
      <c r="C198" s="14">
        <v>0.1113</v>
      </c>
      <c r="D198" s="13" t="s">
        <v>9746</v>
      </c>
      <c r="E198" s="13" t="s">
        <v>7506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8155</v>
      </c>
      <c r="C199" s="14">
        <v>0.26629999999999998</v>
      </c>
      <c r="D199" s="13" t="s">
        <v>9822</v>
      </c>
      <c r="E199" s="13" t="s">
        <v>9791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8155</v>
      </c>
      <c r="C200" s="14">
        <v>8.3299999999999999E-2</v>
      </c>
      <c r="D200" s="13" t="s">
        <v>11426</v>
      </c>
      <c r="E200" s="13" t="s">
        <v>11427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8155</v>
      </c>
      <c r="C201" s="14">
        <v>7.1499999999999994E-2</v>
      </c>
      <c r="D201" s="13" t="s">
        <v>11855</v>
      </c>
      <c r="E201" s="13" t="s">
        <v>10131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8155</v>
      </c>
      <c r="C202" s="14">
        <v>4.5400000000000003E-2</v>
      </c>
      <c r="D202" s="13" t="s">
        <v>11940</v>
      </c>
      <c r="E202" s="13" t="s">
        <v>10131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8155</v>
      </c>
      <c r="C203" s="14">
        <v>0.20480000000000001</v>
      </c>
      <c r="D203" s="13" t="s">
        <v>12022</v>
      </c>
      <c r="E203" s="13" t="s">
        <v>9386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8155</v>
      </c>
      <c r="C204" s="14">
        <v>8.6800000000000002E-2</v>
      </c>
      <c r="D204" s="13" t="s">
        <v>12111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8155</v>
      </c>
      <c r="C205" s="14">
        <v>0.09</v>
      </c>
      <c r="D205" s="13" t="s">
        <v>12270</v>
      </c>
      <c r="E205" s="13" t="s">
        <v>12002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8155</v>
      </c>
      <c r="C206" s="14">
        <v>0.1114</v>
      </c>
      <c r="D206" s="13" t="s">
        <v>12668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8155</v>
      </c>
      <c r="C207" s="13" t="s">
        <v>5605</v>
      </c>
      <c r="D207" s="13" t="s">
        <v>12923</v>
      </c>
      <c r="E207" s="13" t="s">
        <v>7506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8155</v>
      </c>
      <c r="C208" s="14">
        <v>0.1211</v>
      </c>
      <c r="D208" s="13" t="s">
        <v>13020</v>
      </c>
      <c r="E208" s="13" t="s">
        <v>7506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8155</v>
      </c>
      <c r="C209" s="13" t="s">
        <v>7243</v>
      </c>
      <c r="D209" s="13" t="s">
        <v>13024</v>
      </c>
      <c r="E209" s="13" t="s">
        <v>7506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8155</v>
      </c>
      <c r="C210" s="14">
        <v>7.1599999999999997E-2</v>
      </c>
      <c r="D210" s="13" t="s">
        <v>13286</v>
      </c>
      <c r="E210" s="13" t="s">
        <v>9386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8155</v>
      </c>
      <c r="C211" s="13" t="s">
        <v>7442</v>
      </c>
      <c r="D211" s="13" t="s">
        <v>13289</v>
      </c>
      <c r="E211" s="13" t="s">
        <v>9386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7328</v>
      </c>
      <c r="C212" s="14">
        <v>8.0199999999999994E-2</v>
      </c>
      <c r="D212" s="13" t="s">
        <v>10091</v>
      </c>
      <c r="E212" s="13" t="s">
        <v>7170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7328</v>
      </c>
      <c r="C213" s="14">
        <v>0.18340000000000001</v>
      </c>
      <c r="D213" s="13" t="s">
        <v>10222</v>
      </c>
      <c r="E213" s="13" t="s">
        <v>6853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7328</v>
      </c>
      <c r="C214" s="14">
        <v>0.17580000000000001</v>
      </c>
      <c r="D214" s="13" t="s">
        <v>12821</v>
      </c>
      <c r="E214" s="13" t="s">
        <v>6853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7328</v>
      </c>
      <c r="C215" s="14">
        <v>9.4899999999999998E-2</v>
      </c>
      <c r="D215" s="13" t="s">
        <v>12962</v>
      </c>
      <c r="E215" s="13" t="s">
        <v>6853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7328</v>
      </c>
      <c r="C216" s="14">
        <v>0.1196</v>
      </c>
      <c r="D216" s="13" t="s">
        <v>13089</v>
      </c>
      <c r="E216" s="13" t="s">
        <v>6853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7328</v>
      </c>
      <c r="C217" s="14">
        <v>0.15210000000000001</v>
      </c>
      <c r="D217" s="13" t="s">
        <v>14096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7328</v>
      </c>
      <c r="C218" s="14">
        <v>0.11559999999999999</v>
      </c>
      <c r="D218" s="13" t="s">
        <v>14334</v>
      </c>
      <c r="E218" s="13" t="s">
        <v>9185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7328</v>
      </c>
      <c r="C219" s="14">
        <v>0.15440000000000001</v>
      </c>
      <c r="D219" s="13" t="s">
        <v>14595</v>
      </c>
      <c r="E219" s="13" t="s">
        <v>6853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7328</v>
      </c>
      <c r="C220" s="14">
        <v>0.17199999999999999</v>
      </c>
      <c r="D220" s="13" t="s">
        <v>14615</v>
      </c>
      <c r="E220" s="13" t="s">
        <v>6853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7328</v>
      </c>
      <c r="C221" s="14">
        <v>0.1275</v>
      </c>
      <c r="D221" s="13" t="s">
        <v>14642</v>
      </c>
      <c r="E221" s="13" t="s">
        <v>14612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7328</v>
      </c>
      <c r="C222" s="14">
        <v>6.5299999999999997E-2</v>
      </c>
      <c r="D222" s="13" t="s">
        <v>14724</v>
      </c>
      <c r="E222" s="13" t="s">
        <v>6853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7328</v>
      </c>
      <c r="C223" s="14">
        <v>0.16470000000000001</v>
      </c>
      <c r="D223" s="13" t="s">
        <v>14787</v>
      </c>
      <c r="E223" s="13" t="s">
        <v>14612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7328</v>
      </c>
      <c r="C224" s="13" t="s">
        <v>5582</v>
      </c>
      <c r="D224" s="13" t="s">
        <v>14844</v>
      </c>
      <c r="E224" s="13" t="s">
        <v>14612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10391</v>
      </c>
      <c r="E225" s="13" t="s">
        <v>7345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10536</v>
      </c>
      <c r="E226" s="13" t="s">
        <v>10537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10662</v>
      </c>
      <c r="E227" s="13" t="s">
        <v>10663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5865</v>
      </c>
      <c r="D228" s="13" t="s">
        <v>11228</v>
      </c>
      <c r="E228" s="13" t="s">
        <v>11229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11346</v>
      </c>
      <c r="E229" s="13" t="s">
        <v>11347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11620</v>
      </c>
      <c r="E230" s="13" t="s">
        <v>11621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12151</v>
      </c>
      <c r="E231" s="13" t="s">
        <v>12152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12333</v>
      </c>
      <c r="E232" s="13" t="s">
        <v>12334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5710</v>
      </c>
      <c r="D233" s="13" t="s">
        <v>12381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12519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12818</v>
      </c>
      <c r="E235" s="13" t="s">
        <v>12819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12963</v>
      </c>
      <c r="E236" s="13" t="s">
        <v>12964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14545</v>
      </c>
      <c r="E237" s="13" t="s">
        <v>14546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6670</v>
      </c>
      <c r="C238" s="14">
        <v>0.18909999999999999</v>
      </c>
      <c r="D238" s="13" t="s">
        <v>10518</v>
      </c>
      <c r="E238" s="13" t="s">
        <v>6348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6670</v>
      </c>
      <c r="C239" s="14">
        <v>0.2069</v>
      </c>
      <c r="D239" s="13" t="s">
        <v>10561</v>
      </c>
      <c r="E239" s="13" t="s">
        <v>6348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6670</v>
      </c>
      <c r="C240" s="14">
        <v>0.114</v>
      </c>
      <c r="D240" s="13" t="s">
        <v>11484</v>
      </c>
      <c r="E240" s="13" t="s">
        <v>6348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6670</v>
      </c>
      <c r="C241" s="14">
        <v>0.12529999999999999</v>
      </c>
      <c r="D241" s="13" t="s">
        <v>11672</v>
      </c>
      <c r="E241" s="13" t="s">
        <v>6348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6670</v>
      </c>
      <c r="C242" s="14">
        <v>0.13639999999999999</v>
      </c>
      <c r="D242" s="13" t="s">
        <v>11741</v>
      </c>
      <c r="E242" s="13" t="s">
        <v>6348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6670</v>
      </c>
      <c r="C243" s="14">
        <v>0.24660000000000001</v>
      </c>
      <c r="D243" s="13" t="s">
        <v>12257</v>
      </c>
      <c r="E243" s="13" t="s">
        <v>6348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6670</v>
      </c>
      <c r="C244" s="14">
        <v>0.14929999999999999</v>
      </c>
      <c r="D244" s="13" t="s">
        <v>12401</v>
      </c>
      <c r="E244" s="13" t="s">
        <v>6348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6670</v>
      </c>
      <c r="C245" s="14">
        <v>0.13969999999999999</v>
      </c>
      <c r="D245" s="13" t="s">
        <v>12585</v>
      </c>
      <c r="E245" s="13" t="s">
        <v>6348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6670</v>
      </c>
      <c r="C246" s="13" t="s">
        <v>12632</v>
      </c>
      <c r="D246" s="13" t="s">
        <v>12633</v>
      </c>
      <c r="E246" s="13" t="s">
        <v>6348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6670</v>
      </c>
      <c r="C247" s="14">
        <v>0.21959999999999999</v>
      </c>
      <c r="D247" s="13" t="s">
        <v>12689</v>
      </c>
      <c r="E247" s="13" t="s">
        <v>6348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6670</v>
      </c>
      <c r="C248" s="14">
        <v>0.26</v>
      </c>
      <c r="D248" s="13" t="s">
        <v>12720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6670</v>
      </c>
      <c r="C249" s="14">
        <v>0.23910000000000001</v>
      </c>
      <c r="D249" s="13" t="s">
        <v>13473</v>
      </c>
      <c r="E249" s="13" t="s">
        <v>13474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6670</v>
      </c>
      <c r="C250" s="14">
        <v>0.16500000000000001</v>
      </c>
      <c r="D250" s="13" t="s">
        <v>14668</v>
      </c>
      <c r="E250" s="13" t="s">
        <v>14669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5452</v>
      </c>
      <c r="C251" s="14">
        <v>9.9299999999999999E-2</v>
      </c>
      <c r="D251" s="13" t="s">
        <v>10871</v>
      </c>
      <c r="E251" s="13" t="s">
        <v>9172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5452</v>
      </c>
      <c r="C252" s="14">
        <v>7.3300000000000004E-2</v>
      </c>
      <c r="D252" s="13" t="s">
        <v>12568</v>
      </c>
      <c r="E252" s="13" t="s">
        <v>9172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5452</v>
      </c>
      <c r="C253" s="14">
        <v>0.2248</v>
      </c>
      <c r="D253" s="13" t="s">
        <v>13418</v>
      </c>
      <c r="E253" s="13" t="s">
        <v>13419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5452</v>
      </c>
      <c r="C254" s="14">
        <v>8.0299999999999996E-2</v>
      </c>
      <c r="D254" s="13" t="s">
        <v>14167</v>
      </c>
      <c r="E254" s="13" t="s">
        <v>14168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5452</v>
      </c>
      <c r="C255" s="14">
        <v>0.12039999999999999</v>
      </c>
      <c r="D255" s="13" t="s">
        <v>14286</v>
      </c>
      <c r="E255" s="13" t="s">
        <v>14168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5452</v>
      </c>
      <c r="C256" s="14">
        <v>0.16950000000000001</v>
      </c>
      <c r="D256" s="13" t="s">
        <v>14589</v>
      </c>
      <c r="E256" s="13" t="s">
        <v>14590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5452</v>
      </c>
      <c r="C257" s="14">
        <v>0.1842</v>
      </c>
      <c r="D257" s="13" t="s">
        <v>14614</v>
      </c>
      <c r="E257" s="13" t="s">
        <v>14590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5452</v>
      </c>
      <c r="C258" s="14">
        <v>0.17169999999999999</v>
      </c>
      <c r="D258" s="13" t="s">
        <v>14715</v>
      </c>
      <c r="E258" s="13" t="s">
        <v>14590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5452</v>
      </c>
      <c r="C259" s="14">
        <v>4.0899999999999999E-2</v>
      </c>
      <c r="D259" s="13" t="s">
        <v>14839</v>
      </c>
      <c r="E259" s="13" t="s">
        <v>14590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5452</v>
      </c>
      <c r="C260" s="14">
        <v>2.6599999999999999E-2</v>
      </c>
      <c r="D260" s="13" t="s">
        <v>14872</v>
      </c>
      <c r="E260" s="13" t="s">
        <v>9172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5452</v>
      </c>
      <c r="C261" s="14">
        <v>1.35E-2</v>
      </c>
      <c r="D261" s="13" t="s">
        <v>14902</v>
      </c>
      <c r="E261" s="13" t="s">
        <v>9172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5452</v>
      </c>
      <c r="C262" s="14">
        <v>6.59E-2</v>
      </c>
      <c r="D262" s="13" t="s">
        <v>14948</v>
      </c>
      <c r="E262" s="13" t="s">
        <v>9172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5452</v>
      </c>
      <c r="C263" s="14">
        <v>0.219</v>
      </c>
      <c r="D263" s="13" t="s">
        <v>14976</v>
      </c>
      <c r="E263" s="13" t="s">
        <v>9172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5770</v>
      </c>
      <c r="C264" s="14">
        <v>0.14879999999999999</v>
      </c>
      <c r="D264" s="13" t="s">
        <v>9742</v>
      </c>
      <c r="E264" s="13" t="s">
        <v>8971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5770</v>
      </c>
      <c r="C265" s="14">
        <v>0.2132</v>
      </c>
      <c r="D265" s="13" t="s">
        <v>10860</v>
      </c>
      <c r="E265" s="13" t="s">
        <v>5877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5770</v>
      </c>
      <c r="C266" s="14">
        <v>0.1027</v>
      </c>
      <c r="D266" s="13" t="s">
        <v>11366</v>
      </c>
      <c r="E266" s="13" t="s">
        <v>5877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5770</v>
      </c>
      <c r="C267" s="14">
        <v>0.13270000000000001</v>
      </c>
      <c r="D267" s="13" t="s">
        <v>11443</v>
      </c>
      <c r="E267" s="13" t="s">
        <v>9439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5770</v>
      </c>
      <c r="C268" s="14">
        <v>0.20050000000000001</v>
      </c>
      <c r="D268" s="13" t="s">
        <v>11477</v>
      </c>
      <c r="E268" s="13" t="s">
        <v>5877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5770</v>
      </c>
      <c r="C269" s="14">
        <v>0.13500000000000001</v>
      </c>
      <c r="D269" s="13" t="s">
        <v>11883</v>
      </c>
      <c r="E269" s="13" t="s">
        <v>8971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5770</v>
      </c>
      <c r="C270" s="14">
        <v>0.1762</v>
      </c>
      <c r="D270" s="13" t="s">
        <v>12261</v>
      </c>
      <c r="E270" s="13" t="s">
        <v>5877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5770</v>
      </c>
      <c r="C271" s="13" t="s">
        <v>6035</v>
      </c>
      <c r="D271" s="13" t="s">
        <v>12500</v>
      </c>
      <c r="E271" s="13" t="s">
        <v>5877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5770</v>
      </c>
      <c r="C272" s="14">
        <v>4.3499999999999997E-2</v>
      </c>
      <c r="D272" s="13" t="s">
        <v>12735</v>
      </c>
      <c r="E272" s="13" t="s">
        <v>12736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5770</v>
      </c>
      <c r="C273" s="14">
        <v>0.14710000000000001</v>
      </c>
      <c r="D273" s="13" t="s">
        <v>12825</v>
      </c>
      <c r="E273" s="13" t="s">
        <v>5877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5770</v>
      </c>
      <c r="C274" s="14">
        <v>0.14779999999999999</v>
      </c>
      <c r="D274" s="13" t="s">
        <v>12936</v>
      </c>
      <c r="E274" s="13" t="s">
        <v>5877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5770</v>
      </c>
      <c r="C275" s="14">
        <v>0.16830000000000001</v>
      </c>
      <c r="D275" s="13" t="s">
        <v>13029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5770</v>
      </c>
      <c r="C276" s="14">
        <v>0.12709999999999999</v>
      </c>
      <c r="D276" s="13" t="s">
        <v>13050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5611</v>
      </c>
      <c r="C277" s="14">
        <v>0.1512</v>
      </c>
      <c r="D277" s="13" t="s">
        <v>10865</v>
      </c>
      <c r="E277" s="13" t="s">
        <v>9237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5611</v>
      </c>
      <c r="C278" s="14">
        <v>0.10730000000000001</v>
      </c>
      <c r="D278" s="13" t="s">
        <v>11869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5611</v>
      </c>
      <c r="C279" s="14">
        <v>0.16750000000000001</v>
      </c>
      <c r="D279" s="13" t="s">
        <v>12870</v>
      </c>
      <c r="E279" s="13" t="s">
        <v>5613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5611</v>
      </c>
      <c r="C280" s="13" t="s">
        <v>13935</v>
      </c>
      <c r="D280" s="13" t="s">
        <v>13936</v>
      </c>
      <c r="E280" s="13" t="s">
        <v>7562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5611</v>
      </c>
      <c r="C281" s="14">
        <v>0.1348</v>
      </c>
      <c r="D281" s="13" t="s">
        <v>13978</v>
      </c>
      <c r="E281" s="13" t="s">
        <v>7562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5611</v>
      </c>
      <c r="C282" s="14">
        <v>0.23230000000000001</v>
      </c>
      <c r="D282" s="13" t="s">
        <v>14184</v>
      </c>
      <c r="E282" s="13" t="s">
        <v>7562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5611</v>
      </c>
      <c r="C283" s="14">
        <v>0.1429</v>
      </c>
      <c r="D283" s="13" t="s">
        <v>14223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5611</v>
      </c>
      <c r="C284" s="14">
        <v>0.1759</v>
      </c>
      <c r="D284" s="13" t="s">
        <v>14277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5611</v>
      </c>
      <c r="C285" s="14">
        <v>0.1356</v>
      </c>
      <c r="D285" s="20" t="s">
        <v>14375</v>
      </c>
      <c r="E285" s="13" t="s">
        <v>5613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5611</v>
      </c>
      <c r="C286" s="14">
        <v>6.6100000000000006E-2</v>
      </c>
      <c r="D286" s="13" t="s">
        <v>14656</v>
      </c>
      <c r="E286" s="13" t="s">
        <v>9237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5611</v>
      </c>
      <c r="C287" s="14">
        <v>0.1701</v>
      </c>
      <c r="D287" s="13" t="s">
        <v>14667</v>
      </c>
      <c r="E287" s="13" t="s">
        <v>9237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5611</v>
      </c>
      <c r="C288" s="14">
        <v>0.1195</v>
      </c>
      <c r="D288" s="13" t="s">
        <v>14690</v>
      </c>
      <c r="E288" s="13" t="s">
        <v>9237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5611</v>
      </c>
      <c r="C289" s="14">
        <v>0.17730000000000001</v>
      </c>
      <c r="D289" s="13" t="s">
        <v>14785</v>
      </c>
      <c r="E289" s="13" t="s">
        <v>9237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7734</v>
      </c>
      <c r="C290" s="14">
        <v>0.25</v>
      </c>
      <c r="D290" s="13" t="s">
        <v>10735</v>
      </c>
      <c r="E290" s="13" t="s">
        <v>10736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7734</v>
      </c>
      <c r="C291" s="14">
        <v>0.13450000000000001</v>
      </c>
      <c r="D291" s="13" t="s">
        <v>11364</v>
      </c>
      <c r="E291" s="13" t="s">
        <v>7736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7734</v>
      </c>
      <c r="C292" s="14">
        <v>0.1145</v>
      </c>
      <c r="D292" s="13" t="s">
        <v>11506</v>
      </c>
      <c r="E292" s="13" t="s">
        <v>7736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7734</v>
      </c>
      <c r="C293" s="14">
        <v>6.88E-2</v>
      </c>
      <c r="D293" s="13" t="s">
        <v>11612</v>
      </c>
      <c r="E293" s="13" t="s">
        <v>7736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7734</v>
      </c>
      <c r="C294" s="14">
        <v>8.77E-2</v>
      </c>
      <c r="D294" s="13" t="s">
        <v>11852</v>
      </c>
      <c r="E294" s="13" t="s">
        <v>7736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7734</v>
      </c>
      <c r="C295" s="14">
        <v>0.17510000000000001</v>
      </c>
      <c r="D295" s="13" t="s">
        <v>11865</v>
      </c>
      <c r="E295" s="13" t="s">
        <v>7736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7734</v>
      </c>
      <c r="C296" s="14">
        <v>0.1172</v>
      </c>
      <c r="D296" s="13" t="s">
        <v>12406</v>
      </c>
      <c r="E296" s="13" t="s">
        <v>7736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7734</v>
      </c>
      <c r="C297" s="14">
        <v>0.11219999999999999</v>
      </c>
      <c r="D297" s="13" t="s">
        <v>12830</v>
      </c>
      <c r="E297" s="13" t="s">
        <v>7736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7734</v>
      </c>
      <c r="C298" s="14">
        <v>0.19139999999999999</v>
      </c>
      <c r="D298" s="13" t="s">
        <v>12933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7734</v>
      </c>
      <c r="C299" s="14">
        <v>0.17430000000000001</v>
      </c>
      <c r="D299" s="13" t="s">
        <v>13138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7734</v>
      </c>
      <c r="C300" s="14">
        <v>0.1273</v>
      </c>
      <c r="D300" s="13" t="s">
        <v>13422</v>
      </c>
      <c r="E300" s="13" t="s">
        <v>7736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7734</v>
      </c>
      <c r="C301" s="14">
        <v>0.24790000000000001</v>
      </c>
      <c r="D301" s="13" t="s">
        <v>13657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7734</v>
      </c>
      <c r="C302" s="14">
        <v>0.16489999999999999</v>
      </c>
      <c r="D302" s="13" t="s">
        <v>14413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11885</v>
      </c>
      <c r="E303" s="13" t="s">
        <v>8971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12033</v>
      </c>
      <c r="E304" s="13" t="s">
        <v>6784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12103</v>
      </c>
      <c r="E305" s="13" t="s">
        <v>6784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12159</v>
      </c>
      <c r="E306" s="13" t="s">
        <v>6784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12511</v>
      </c>
      <c r="E307" s="13" t="s">
        <v>6784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13135</v>
      </c>
      <c r="E308" s="13" t="s">
        <v>5877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13179</v>
      </c>
      <c r="E309" s="13" t="s">
        <v>5877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13215</v>
      </c>
      <c r="E310" s="13" t="s">
        <v>13216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13232</v>
      </c>
      <c r="E311" s="13" t="s">
        <v>13216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13322</v>
      </c>
      <c r="E312" s="13" t="s">
        <v>13216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13347</v>
      </c>
      <c r="E313" s="13" t="s">
        <v>13216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13400</v>
      </c>
      <c r="E314" s="13" t="s">
        <v>13401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6091</v>
      </c>
      <c r="D315" s="11" t="s">
        <v>13722</v>
      </c>
      <c r="E315" s="13" t="s">
        <v>13216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8376</v>
      </c>
      <c r="C316" s="14">
        <v>0.17910000000000001</v>
      </c>
      <c r="D316" s="13" t="s">
        <v>10389</v>
      </c>
      <c r="E316" s="13" t="s">
        <v>10390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8376</v>
      </c>
      <c r="C317" s="14">
        <v>0.12790000000000001</v>
      </c>
      <c r="D317" s="13" t="s">
        <v>10923</v>
      </c>
      <c r="E317" s="13" t="s">
        <v>10924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8376</v>
      </c>
      <c r="C318" s="14">
        <v>9.8400000000000001E-2</v>
      </c>
      <c r="D318" s="13" t="s">
        <v>10980</v>
      </c>
      <c r="E318" s="13" t="s">
        <v>10924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8376</v>
      </c>
      <c r="C319" s="14">
        <v>6.6500000000000004E-2</v>
      </c>
      <c r="D319" s="13" t="s">
        <v>11113</v>
      </c>
      <c r="E319" s="13" t="s">
        <v>10924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8376</v>
      </c>
      <c r="C320" s="14">
        <v>0.2137</v>
      </c>
      <c r="D320" s="13" t="s">
        <v>11140</v>
      </c>
      <c r="E320" s="13" t="s">
        <v>10924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8376</v>
      </c>
      <c r="C321" s="14">
        <v>0.1618</v>
      </c>
      <c r="D321" s="13" t="s">
        <v>11359</v>
      </c>
      <c r="E321" s="13" t="s">
        <v>11360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8376</v>
      </c>
      <c r="C322" s="14">
        <v>0.1636</v>
      </c>
      <c r="D322" s="13" t="s">
        <v>11478</v>
      </c>
      <c r="E322" s="13" t="s">
        <v>11360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8376</v>
      </c>
      <c r="C323" s="14">
        <v>0.12720000000000001</v>
      </c>
      <c r="D323" s="13" t="s">
        <v>11588</v>
      </c>
      <c r="E323" s="13" t="s">
        <v>11360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8376</v>
      </c>
      <c r="C324" s="14">
        <v>0.25069999999999998</v>
      </c>
      <c r="D324" s="13" t="s">
        <v>11638</v>
      </c>
      <c r="E324" s="13" t="s">
        <v>11639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8376</v>
      </c>
      <c r="C325" s="14">
        <v>0.14369999999999999</v>
      </c>
      <c r="D325" s="13" t="s">
        <v>12420</v>
      </c>
      <c r="E325" s="13" t="s">
        <v>12421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8376</v>
      </c>
      <c r="C326" s="13" t="s">
        <v>6035</v>
      </c>
      <c r="D326" s="13" t="s">
        <v>12436</v>
      </c>
      <c r="E326" s="13" t="s">
        <v>12437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8376</v>
      </c>
      <c r="C327" s="13" t="s">
        <v>5631</v>
      </c>
      <c r="D327" s="13" t="s">
        <v>12472</v>
      </c>
      <c r="E327" s="13" t="s">
        <v>12421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7544</v>
      </c>
      <c r="C328" s="14">
        <v>0.106</v>
      </c>
      <c r="D328" s="13" t="s">
        <v>10523</v>
      </c>
      <c r="E328" s="13" t="s">
        <v>10524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7544</v>
      </c>
      <c r="C329" s="14">
        <v>0.1109</v>
      </c>
      <c r="D329" s="13" t="s">
        <v>11029</v>
      </c>
      <c r="E329" s="13" t="s">
        <v>11030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7544</v>
      </c>
      <c r="C330" s="14">
        <v>0.109</v>
      </c>
      <c r="D330" s="13" t="s">
        <v>11109</v>
      </c>
      <c r="E330" s="13" t="s">
        <v>11030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7544</v>
      </c>
      <c r="C331" s="14">
        <v>0.19520000000000001</v>
      </c>
      <c r="D331" s="13" t="s">
        <v>11162</v>
      </c>
      <c r="E331" s="13" t="s">
        <v>11030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7544</v>
      </c>
      <c r="C332" s="14">
        <v>0.2462</v>
      </c>
      <c r="D332" s="13" t="s">
        <v>11270</v>
      </c>
      <c r="E332" s="13" t="s">
        <v>11271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7544</v>
      </c>
      <c r="C333" s="13" t="s">
        <v>6072</v>
      </c>
      <c r="D333" s="11" t="s">
        <v>14268</v>
      </c>
      <c r="E333" s="13" t="s">
        <v>13874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7544</v>
      </c>
      <c r="C334" s="14">
        <v>0.15340000000000001</v>
      </c>
      <c r="D334" s="13" t="s">
        <v>14739</v>
      </c>
      <c r="E334" s="13" t="s">
        <v>14740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7544</v>
      </c>
      <c r="C335" s="14">
        <v>0.29970000000000002</v>
      </c>
      <c r="D335" s="13" t="s">
        <v>14778</v>
      </c>
      <c r="E335" s="13" t="s">
        <v>14740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7544</v>
      </c>
      <c r="C336" s="14">
        <v>0.3</v>
      </c>
      <c r="D336" s="13" t="s">
        <v>14778</v>
      </c>
      <c r="E336" s="13" t="s">
        <v>14740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7544</v>
      </c>
      <c r="C337" s="13" t="s">
        <v>5605</v>
      </c>
      <c r="D337" s="13" t="s">
        <v>14840</v>
      </c>
      <c r="E337" s="13" t="s">
        <v>14740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7544</v>
      </c>
      <c r="C338" s="14">
        <v>0.16750000000000001</v>
      </c>
      <c r="D338" s="13" t="s">
        <v>14870</v>
      </c>
      <c r="E338" s="13" t="s">
        <v>14871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7544</v>
      </c>
      <c r="C339" s="13" t="s">
        <v>5678</v>
      </c>
      <c r="D339" s="13" t="s">
        <v>14901</v>
      </c>
      <c r="E339" s="13" t="s">
        <v>14740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9881</v>
      </c>
      <c r="E340" s="13" t="s">
        <v>8971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11703</v>
      </c>
      <c r="E341" s="13" t="s">
        <v>5877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12271</v>
      </c>
      <c r="E342" s="13" t="s">
        <v>5877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12304</v>
      </c>
      <c r="E343" s="13" t="s">
        <v>5877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12733</v>
      </c>
      <c r="E344" s="13" t="s">
        <v>12734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13243</v>
      </c>
      <c r="E345" s="13" t="s">
        <v>13216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13420</v>
      </c>
      <c r="E346" s="13" t="s">
        <v>13216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13457</v>
      </c>
      <c r="E347" s="13" t="s">
        <v>13216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13776</v>
      </c>
      <c r="E348" s="13" t="s">
        <v>13216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13825</v>
      </c>
      <c r="E349" s="13" t="s">
        <v>13826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14207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6035</v>
      </c>
      <c r="D351" s="11" t="s">
        <v>14210</v>
      </c>
      <c r="E351" s="13" t="s">
        <v>13216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7213</v>
      </c>
      <c r="C352" s="14">
        <v>0.1386</v>
      </c>
      <c r="D352" s="13" t="s">
        <v>11405</v>
      </c>
      <c r="E352" s="13" t="s">
        <v>11406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7213</v>
      </c>
      <c r="C353" s="14">
        <v>0.24540000000000001</v>
      </c>
      <c r="D353" s="13" t="s">
        <v>11434</v>
      </c>
      <c r="E353" s="13" t="s">
        <v>11435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7213</v>
      </c>
      <c r="C354" s="14">
        <v>8.6499999999999994E-2</v>
      </c>
      <c r="D354" s="13" t="s">
        <v>11936</v>
      </c>
      <c r="E354" s="13" t="s">
        <v>11360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7213</v>
      </c>
      <c r="C355" s="14">
        <v>0.1246</v>
      </c>
      <c r="D355" s="13" t="s">
        <v>12185</v>
      </c>
      <c r="E355" s="13" t="s">
        <v>12186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7213</v>
      </c>
      <c r="C356" s="13" t="s">
        <v>7548</v>
      </c>
      <c r="D356" s="13" t="s">
        <v>12443</v>
      </c>
      <c r="E356" s="13" t="s">
        <v>12444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7213</v>
      </c>
      <c r="C357" s="13" t="s">
        <v>5678</v>
      </c>
      <c r="D357" s="13" t="s">
        <v>12470</v>
      </c>
      <c r="E357" s="13" t="s">
        <v>12444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7213</v>
      </c>
      <c r="C358" s="14">
        <v>0.1358</v>
      </c>
      <c r="D358" s="13" t="s">
        <v>12954</v>
      </c>
      <c r="E358" s="13" t="s">
        <v>7212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7213</v>
      </c>
      <c r="C359" s="14">
        <v>0.21879999999999999</v>
      </c>
      <c r="D359" s="13" t="s">
        <v>13114</v>
      </c>
      <c r="E359" s="13" t="s">
        <v>7212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7213</v>
      </c>
      <c r="C360" s="14">
        <v>0.16020000000000001</v>
      </c>
      <c r="D360" s="13" t="s">
        <v>13183</v>
      </c>
      <c r="E360" s="13" t="s">
        <v>7212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7213</v>
      </c>
      <c r="C361" s="14">
        <v>0.2228</v>
      </c>
      <c r="D361" s="13" t="s">
        <v>13354</v>
      </c>
      <c r="E361" s="13" t="s">
        <v>13291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7213</v>
      </c>
      <c r="C362" s="14">
        <v>0.1065</v>
      </c>
      <c r="D362" s="13" t="s">
        <v>14747</v>
      </c>
      <c r="E362" s="13" t="s">
        <v>10572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7213</v>
      </c>
      <c r="C363" s="14">
        <v>0.2712</v>
      </c>
      <c r="D363" s="13" t="s">
        <v>14909</v>
      </c>
      <c r="E363" s="13" t="s">
        <v>7212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5688</v>
      </c>
      <c r="C364" s="13" t="s">
        <v>5628</v>
      </c>
      <c r="D364" s="13" t="s">
        <v>10074</v>
      </c>
      <c r="E364" s="13" t="s">
        <v>10075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5688</v>
      </c>
      <c r="C365" s="14">
        <v>0.13550000000000001</v>
      </c>
      <c r="D365" s="13" t="s">
        <v>11066</v>
      </c>
      <c r="E365" s="13" t="s">
        <v>11067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5688</v>
      </c>
      <c r="C366" s="14">
        <v>0.2848</v>
      </c>
      <c r="D366" s="13" t="s">
        <v>11157</v>
      </c>
      <c r="E366" s="13" t="s">
        <v>11158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5688</v>
      </c>
      <c r="C367" s="14">
        <v>0.16009999999999999</v>
      </c>
      <c r="D367" s="13" t="s">
        <v>11693</v>
      </c>
      <c r="E367" s="13" t="s">
        <v>10075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5688</v>
      </c>
      <c r="C368" s="14">
        <v>0.10440000000000001</v>
      </c>
      <c r="D368" s="13" t="s">
        <v>12299</v>
      </c>
      <c r="E368" s="13" t="s">
        <v>6853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5688</v>
      </c>
      <c r="C369" s="13" t="s">
        <v>7645</v>
      </c>
      <c r="D369" s="13" t="s">
        <v>12902</v>
      </c>
      <c r="E369" s="13" t="s">
        <v>12886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5688</v>
      </c>
      <c r="C370" s="14">
        <v>0.1794</v>
      </c>
      <c r="D370" s="13" t="s">
        <v>12949</v>
      </c>
      <c r="E370" s="13" t="s">
        <v>6853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5688</v>
      </c>
      <c r="C371" s="14">
        <v>8.6999999999999994E-2</v>
      </c>
      <c r="D371" s="13" t="s">
        <v>13054</v>
      </c>
      <c r="E371" s="13" t="s">
        <v>6643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5688</v>
      </c>
      <c r="C372" s="14">
        <v>0.20899999999999999</v>
      </c>
      <c r="D372" s="13" t="s">
        <v>13065</v>
      </c>
      <c r="E372" s="13" t="s">
        <v>6643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5688</v>
      </c>
      <c r="C373" s="14">
        <v>0.1482</v>
      </c>
      <c r="D373" s="13" t="s">
        <v>13694</v>
      </c>
      <c r="E373" s="13" t="s">
        <v>9228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5688</v>
      </c>
      <c r="C374" s="14">
        <v>0.16059999999999999</v>
      </c>
      <c r="D374" s="11" t="s">
        <v>13713</v>
      </c>
      <c r="E374" s="13" t="s">
        <v>9228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5688</v>
      </c>
      <c r="C375" s="14">
        <v>0.24660000000000001</v>
      </c>
      <c r="D375" s="11" t="s">
        <v>13757</v>
      </c>
      <c r="E375" s="13" t="s">
        <v>13758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8757</v>
      </c>
      <c r="C376" s="14">
        <v>0.21160000000000001</v>
      </c>
      <c r="D376" s="13" t="s">
        <v>10880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8757</v>
      </c>
      <c r="C377" s="14">
        <v>0.1168</v>
      </c>
      <c r="D377" s="13" t="s">
        <v>12294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8757</v>
      </c>
      <c r="C378" s="13" t="s">
        <v>12646</v>
      </c>
      <c r="D378" s="13" t="s">
        <v>12647</v>
      </c>
      <c r="E378" s="13" t="s">
        <v>8911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8757</v>
      </c>
      <c r="C379" s="14">
        <v>0.1704</v>
      </c>
      <c r="D379" s="13" t="s">
        <v>12978</v>
      </c>
      <c r="E379" s="13" t="s">
        <v>12593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8757</v>
      </c>
      <c r="C380" s="13" t="s">
        <v>7442</v>
      </c>
      <c r="D380" s="13" t="s">
        <v>13007</v>
      </c>
      <c r="E380" s="13" t="s">
        <v>5825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8757</v>
      </c>
      <c r="C381" s="14">
        <v>0.14050000000000001</v>
      </c>
      <c r="D381" s="13" t="s">
        <v>13150</v>
      </c>
      <c r="E381" s="13" t="s">
        <v>5825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8757</v>
      </c>
      <c r="C382" s="13" t="s">
        <v>5678</v>
      </c>
      <c r="D382" s="13" t="s">
        <v>13312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8757</v>
      </c>
      <c r="C383" s="14">
        <v>0.14680000000000001</v>
      </c>
      <c r="D383" s="13" t="s">
        <v>13350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8757</v>
      </c>
      <c r="C384" s="14">
        <v>0.1123</v>
      </c>
      <c r="D384" s="13" t="s">
        <v>13423</v>
      </c>
      <c r="E384" s="13" t="s">
        <v>13424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8757</v>
      </c>
      <c r="C385" s="13" t="s">
        <v>5628</v>
      </c>
      <c r="D385" s="13" t="s">
        <v>13431</v>
      </c>
      <c r="E385" s="13" t="s">
        <v>13424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8757</v>
      </c>
      <c r="C386" s="13" t="s">
        <v>13929</v>
      </c>
      <c r="D386" s="13" t="s">
        <v>13930</v>
      </c>
      <c r="E386" s="13" t="s">
        <v>13216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8757</v>
      </c>
      <c r="C387" s="14">
        <v>0.15859999999999999</v>
      </c>
      <c r="D387" s="13" t="s">
        <v>14416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7641</v>
      </c>
      <c r="C388" s="13" t="s">
        <v>5710</v>
      </c>
      <c r="D388" s="13" t="s">
        <v>9949</v>
      </c>
      <c r="E388" s="13" t="s">
        <v>7265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7641</v>
      </c>
      <c r="C389" s="13" t="s">
        <v>5787</v>
      </c>
      <c r="D389" s="13" t="s">
        <v>10165</v>
      </c>
      <c r="E389" s="13" t="s">
        <v>10166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7641</v>
      </c>
      <c r="C390" s="13" t="s">
        <v>5787</v>
      </c>
      <c r="D390" s="13" t="s">
        <v>10918</v>
      </c>
      <c r="E390" s="13" t="s">
        <v>7265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7641</v>
      </c>
      <c r="C391" s="14">
        <v>6.4399999999999999E-2</v>
      </c>
      <c r="D391" s="13" t="s">
        <v>11114</v>
      </c>
      <c r="E391" s="13" t="s">
        <v>7265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7641</v>
      </c>
      <c r="C392" s="13" t="s">
        <v>5865</v>
      </c>
      <c r="D392" s="13" t="s">
        <v>11230</v>
      </c>
      <c r="E392" s="13" t="s">
        <v>7265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7641</v>
      </c>
      <c r="C393" s="13" t="s">
        <v>5605</v>
      </c>
      <c r="D393" s="13" t="s">
        <v>11264</v>
      </c>
      <c r="E393" s="13" t="s">
        <v>11265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7641</v>
      </c>
      <c r="C394" s="13" t="s">
        <v>5678</v>
      </c>
      <c r="D394" s="13" t="s">
        <v>11286</v>
      </c>
      <c r="E394" s="13" t="s">
        <v>11287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7641</v>
      </c>
      <c r="C395" s="14">
        <v>0.1135</v>
      </c>
      <c r="D395" s="13" t="s">
        <v>11396</v>
      </c>
      <c r="E395" s="13" t="s">
        <v>11265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7641</v>
      </c>
      <c r="C396" s="14">
        <v>0.19239999999999999</v>
      </c>
      <c r="D396" s="13" t="s">
        <v>11401</v>
      </c>
      <c r="E396" s="13" t="s">
        <v>11265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7641</v>
      </c>
      <c r="C397" s="13" t="s">
        <v>7140</v>
      </c>
      <c r="D397" s="13" t="s">
        <v>11489</v>
      </c>
      <c r="E397" s="13" t="s">
        <v>11265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7641</v>
      </c>
      <c r="C398" s="13" t="s">
        <v>6035</v>
      </c>
      <c r="D398" s="13" t="s">
        <v>11520</v>
      </c>
      <c r="E398" s="13" t="s">
        <v>11265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7641</v>
      </c>
      <c r="C399" s="13" t="s">
        <v>5678</v>
      </c>
      <c r="D399" s="13" t="s">
        <v>11539</v>
      </c>
      <c r="E399" s="13" t="s">
        <v>11265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5652</v>
      </c>
      <c r="C400" s="14">
        <v>0.21590000000000001</v>
      </c>
      <c r="D400" s="13" t="s">
        <v>10312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5652</v>
      </c>
      <c r="C401" s="14">
        <v>0.161</v>
      </c>
      <c r="D401" s="13" t="s">
        <v>10697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5652</v>
      </c>
      <c r="C402" s="13" t="s">
        <v>5678</v>
      </c>
      <c r="D402" s="13" t="s">
        <v>10727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5652</v>
      </c>
      <c r="C403" s="14">
        <v>0.1047</v>
      </c>
      <c r="D403" s="13" t="s">
        <v>10925</v>
      </c>
      <c r="E403" s="13" t="s">
        <v>7605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5652</v>
      </c>
      <c r="C404" s="14">
        <v>0.1111</v>
      </c>
      <c r="D404" s="13" t="s">
        <v>10964</v>
      </c>
      <c r="E404" s="13" t="s">
        <v>7605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5652</v>
      </c>
      <c r="C405" s="14">
        <v>0.2054</v>
      </c>
      <c r="D405" s="13" t="s">
        <v>10972</v>
      </c>
      <c r="E405" s="13" t="s">
        <v>7605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5652</v>
      </c>
      <c r="C406" s="14">
        <v>5.9799999999999999E-2</v>
      </c>
      <c r="D406" s="13" t="s">
        <v>11633</v>
      </c>
      <c r="E406" s="13" t="s">
        <v>11634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5652</v>
      </c>
      <c r="C407" s="14">
        <v>0.2717</v>
      </c>
      <c r="D407" s="13" t="s">
        <v>11636</v>
      </c>
      <c r="E407" s="13" t="s">
        <v>11637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5652</v>
      </c>
      <c r="C408" s="13" t="s">
        <v>5631</v>
      </c>
      <c r="D408" s="13" t="s">
        <v>11659</v>
      </c>
      <c r="E408" s="13" t="s">
        <v>11637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5652</v>
      </c>
      <c r="C409" s="14">
        <v>0.18720000000000001</v>
      </c>
      <c r="D409" s="13" t="s">
        <v>11758</v>
      </c>
      <c r="E409" s="13" t="s">
        <v>10840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5652</v>
      </c>
      <c r="C410" s="14">
        <v>0.1593</v>
      </c>
      <c r="D410" s="13" t="s">
        <v>12455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5652</v>
      </c>
      <c r="C411" s="13" t="s">
        <v>7673</v>
      </c>
      <c r="D411" s="13" t="s">
        <v>12550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5751</v>
      </c>
      <c r="C412" s="14">
        <v>4.2900000000000001E-2</v>
      </c>
      <c r="D412" s="13" t="s">
        <v>10617</v>
      </c>
      <c r="E412" s="13" t="s">
        <v>10618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5751</v>
      </c>
      <c r="C413" s="14">
        <v>0.1096</v>
      </c>
      <c r="D413" s="13" t="s">
        <v>10870</v>
      </c>
      <c r="E413" s="13" t="s">
        <v>10618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5751</v>
      </c>
      <c r="C414" s="14">
        <v>0.13120000000000001</v>
      </c>
      <c r="D414" s="13" t="s">
        <v>10922</v>
      </c>
      <c r="E414" s="13" t="s">
        <v>10618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5751</v>
      </c>
      <c r="C415" s="14">
        <v>0.13750000000000001</v>
      </c>
      <c r="D415" s="13" t="s">
        <v>11027</v>
      </c>
      <c r="E415" s="13" t="s">
        <v>11028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5751</v>
      </c>
      <c r="C416" s="14">
        <v>7.4099999999999999E-2</v>
      </c>
      <c r="D416" s="13" t="s">
        <v>11048</v>
      </c>
      <c r="E416" s="13" t="s">
        <v>10618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5751</v>
      </c>
      <c r="C417" s="14">
        <v>0.20449999999999999</v>
      </c>
      <c r="D417" s="13" t="s">
        <v>11302</v>
      </c>
      <c r="E417" s="13" t="s">
        <v>11303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5751</v>
      </c>
      <c r="C418" s="13" t="s">
        <v>6072</v>
      </c>
      <c r="D418" s="13" t="s">
        <v>11331</v>
      </c>
      <c r="E418" s="13" t="s">
        <v>11332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5751</v>
      </c>
      <c r="C419" s="14">
        <v>0.13669999999999999</v>
      </c>
      <c r="D419" s="13" t="s">
        <v>11582</v>
      </c>
      <c r="E419" s="13" t="s">
        <v>11583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5751</v>
      </c>
      <c r="C420" s="14">
        <v>0.15060000000000001</v>
      </c>
      <c r="D420" s="13" t="s">
        <v>11842</v>
      </c>
      <c r="E420" s="13" t="s">
        <v>11303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5751</v>
      </c>
      <c r="C421" s="14">
        <v>0.1673</v>
      </c>
      <c r="D421" s="13" t="s">
        <v>11929</v>
      </c>
      <c r="E421" s="13" t="s">
        <v>11303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5751</v>
      </c>
      <c r="C422" s="14">
        <v>0.2379</v>
      </c>
      <c r="D422" s="13" t="s">
        <v>11948</v>
      </c>
      <c r="E422" s="13" t="s">
        <v>11303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5751</v>
      </c>
      <c r="C423" s="14">
        <v>0.126</v>
      </c>
      <c r="D423" s="13" t="s">
        <v>12528</v>
      </c>
      <c r="E423" s="13" t="s">
        <v>12529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5855</v>
      </c>
      <c r="C424" s="14">
        <v>0.18770000000000001</v>
      </c>
      <c r="D424" s="13" t="s">
        <v>10756</v>
      </c>
      <c r="E424" s="13" t="s">
        <v>10131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5855</v>
      </c>
      <c r="C425" s="14">
        <v>0.13730000000000001</v>
      </c>
      <c r="D425" s="13" t="s">
        <v>11238</v>
      </c>
      <c r="E425" s="13" t="s">
        <v>10131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5855</v>
      </c>
      <c r="C426" s="14">
        <v>0.1618</v>
      </c>
      <c r="D426" s="13" t="s">
        <v>11304</v>
      </c>
      <c r="E426" s="13" t="s">
        <v>11305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5855</v>
      </c>
      <c r="C427" s="13" t="s">
        <v>7030</v>
      </c>
      <c r="D427" s="13" t="s">
        <v>11412</v>
      </c>
      <c r="E427" s="13" t="s">
        <v>11413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5855</v>
      </c>
      <c r="C428" s="14">
        <v>0.26479999999999998</v>
      </c>
      <c r="D428" s="13" t="s">
        <v>11785</v>
      </c>
      <c r="E428" s="13" t="s">
        <v>11786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5855</v>
      </c>
      <c r="C429" s="14">
        <v>0.13919999999999999</v>
      </c>
      <c r="D429" s="13" t="s">
        <v>12003</v>
      </c>
      <c r="E429" s="13" t="s">
        <v>10131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5855</v>
      </c>
      <c r="C430" s="14">
        <v>8.5300000000000001E-2</v>
      </c>
      <c r="D430" s="13" t="s">
        <v>12671</v>
      </c>
      <c r="E430" s="13" t="s">
        <v>10131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5855</v>
      </c>
      <c r="C431" s="14">
        <v>0.1202</v>
      </c>
      <c r="D431" s="13" t="s">
        <v>12826</v>
      </c>
      <c r="E431" s="13" t="s">
        <v>11786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5855</v>
      </c>
      <c r="C432" s="13" t="s">
        <v>7243</v>
      </c>
      <c r="D432" s="13" t="s">
        <v>12838</v>
      </c>
      <c r="E432" s="13" t="s">
        <v>11786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5855</v>
      </c>
      <c r="C433" s="14">
        <v>0.14410000000000001</v>
      </c>
      <c r="D433" s="13" t="s">
        <v>12997</v>
      </c>
      <c r="E433" s="13" t="s">
        <v>12998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5855</v>
      </c>
      <c r="C434" s="14">
        <v>9.4500000000000001E-2</v>
      </c>
      <c r="D434" s="13" t="s">
        <v>13125</v>
      </c>
      <c r="E434" s="13" t="s">
        <v>11896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5855</v>
      </c>
      <c r="C435" s="13" t="s">
        <v>7030</v>
      </c>
      <c r="D435" s="13" t="s">
        <v>13171</v>
      </c>
      <c r="E435" s="13" t="s">
        <v>11786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5551</v>
      </c>
      <c r="C436" s="14">
        <v>6.3600000000000004E-2</v>
      </c>
      <c r="D436" s="13" t="s">
        <v>12134</v>
      </c>
      <c r="E436" s="13" t="s">
        <v>8929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5551</v>
      </c>
      <c r="C437" s="14">
        <v>7.4899999999999994E-2</v>
      </c>
      <c r="D437" s="13" t="s">
        <v>13241</v>
      </c>
      <c r="E437" s="13" t="s">
        <v>13242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5551</v>
      </c>
      <c r="C438" s="14">
        <v>0.13389999999999999</v>
      </c>
      <c r="D438" s="13" t="s">
        <v>13284</v>
      </c>
      <c r="E438" s="13" t="s">
        <v>13242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5551</v>
      </c>
      <c r="C439" s="14">
        <v>0.22259999999999999</v>
      </c>
      <c r="D439" s="13" t="s">
        <v>13340</v>
      </c>
      <c r="E439" s="13" t="s">
        <v>13242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5551</v>
      </c>
      <c r="C440" s="14">
        <v>0.1409</v>
      </c>
      <c r="D440" s="13" t="s">
        <v>13443</v>
      </c>
      <c r="E440" s="13" t="s">
        <v>8929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5551</v>
      </c>
      <c r="C441" s="14">
        <v>5.3199999999999997E-2</v>
      </c>
      <c r="D441" s="13" t="s">
        <v>14677</v>
      </c>
      <c r="E441" s="13" t="s">
        <v>8929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5551</v>
      </c>
      <c r="C442" s="14">
        <v>0.14080000000000001</v>
      </c>
      <c r="D442" s="13" t="s">
        <v>14720</v>
      </c>
      <c r="E442" s="13" t="s">
        <v>8929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5551</v>
      </c>
      <c r="C443" s="14">
        <v>0.2989</v>
      </c>
      <c r="D443" s="13" t="s">
        <v>14728</v>
      </c>
      <c r="E443" s="13" t="s">
        <v>8929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5551</v>
      </c>
      <c r="C444" s="14">
        <v>3.9699999999999999E-2</v>
      </c>
      <c r="D444" s="13" t="s">
        <v>14776</v>
      </c>
      <c r="E444" s="13" t="s">
        <v>8929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5551</v>
      </c>
      <c r="C445" s="14">
        <v>8.7999999999999995E-2</v>
      </c>
      <c r="D445" s="13" t="s">
        <v>14834</v>
      </c>
      <c r="E445" s="13" t="s">
        <v>8929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5551</v>
      </c>
      <c r="C446" s="13" t="s">
        <v>5631</v>
      </c>
      <c r="D446" s="13" t="s">
        <v>14914</v>
      </c>
      <c r="E446" s="13" t="s">
        <v>8929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9711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10187</v>
      </c>
      <c r="E448" s="13" t="s">
        <v>10188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10262</v>
      </c>
      <c r="E449" s="13" t="s">
        <v>10188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10334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10983</v>
      </c>
      <c r="E451" s="13" t="s">
        <v>8475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11345</v>
      </c>
      <c r="E452" s="13" t="s">
        <v>6148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11403</v>
      </c>
      <c r="E453" s="13" t="s">
        <v>6148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11546</v>
      </c>
      <c r="E454" s="13" t="s">
        <v>6148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11625</v>
      </c>
      <c r="E455" s="13" t="s">
        <v>6148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11988</v>
      </c>
      <c r="E456" s="13" t="s">
        <v>6148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11990</v>
      </c>
      <c r="D457" s="13" t="s">
        <v>11991</v>
      </c>
      <c r="E457" s="13" t="s">
        <v>10613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9458</v>
      </c>
      <c r="C458" s="14">
        <v>6.5100000000000005E-2</v>
      </c>
      <c r="D458" s="13" t="s">
        <v>10895</v>
      </c>
      <c r="E458" s="13" t="s">
        <v>9469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9458</v>
      </c>
      <c r="C459" s="14">
        <v>0.13089999999999999</v>
      </c>
      <c r="D459" s="13" t="s">
        <v>11586</v>
      </c>
      <c r="E459" s="13" t="s">
        <v>11587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9458</v>
      </c>
      <c r="C460" s="14">
        <v>7.1999999999999995E-2</v>
      </c>
      <c r="D460" s="13" t="s">
        <v>11854</v>
      </c>
      <c r="E460" s="13" t="s">
        <v>9460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9458</v>
      </c>
      <c r="C461" s="14">
        <v>0.13339999999999999</v>
      </c>
      <c r="D461" s="13" t="s">
        <v>12004</v>
      </c>
      <c r="E461" s="13" t="s">
        <v>9460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9458</v>
      </c>
      <c r="C462" s="14">
        <v>0.17199999999999999</v>
      </c>
      <c r="D462" s="13" t="s">
        <v>12096</v>
      </c>
      <c r="E462" s="13" t="s">
        <v>9460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9458</v>
      </c>
      <c r="C463" s="14">
        <v>0.18729999999999999</v>
      </c>
      <c r="D463" s="13" t="s">
        <v>13069</v>
      </c>
      <c r="E463" s="13" t="s">
        <v>12803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9458</v>
      </c>
      <c r="C464" s="14">
        <v>9.8000000000000004E-2</v>
      </c>
      <c r="D464" s="13" t="s">
        <v>13408</v>
      </c>
      <c r="E464" s="13" t="s">
        <v>9351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9458</v>
      </c>
      <c r="C465" s="14">
        <v>0.10009999999999999</v>
      </c>
      <c r="D465" s="13" t="s">
        <v>13447</v>
      </c>
      <c r="E465" s="13" t="s">
        <v>9351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9458</v>
      </c>
      <c r="C466" s="14">
        <v>0.109</v>
      </c>
      <c r="D466" s="11" t="s">
        <v>13670</v>
      </c>
      <c r="E466" s="13" t="s">
        <v>13671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9458</v>
      </c>
      <c r="C467" s="14">
        <v>0.1245</v>
      </c>
      <c r="D467" s="11" t="s">
        <v>13718</v>
      </c>
      <c r="E467" s="13" t="s">
        <v>13671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9458</v>
      </c>
      <c r="C468" s="13" t="s">
        <v>7161</v>
      </c>
      <c r="D468" s="11" t="s">
        <v>13753</v>
      </c>
      <c r="E468" s="13" t="s">
        <v>13671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5765</v>
      </c>
      <c r="C469" s="14">
        <v>0.17030000000000001</v>
      </c>
      <c r="D469" s="13" t="s">
        <v>10651</v>
      </c>
      <c r="E469" s="13" t="s">
        <v>5456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5765</v>
      </c>
      <c r="C470" s="14">
        <v>0.20630000000000001</v>
      </c>
      <c r="D470" s="13" t="s">
        <v>11640</v>
      </c>
      <c r="E470" s="13" t="s">
        <v>11641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5765</v>
      </c>
      <c r="C471" s="14">
        <v>0.1696</v>
      </c>
      <c r="D471" s="13" t="s">
        <v>11955</v>
      </c>
      <c r="E471" s="13" t="s">
        <v>11956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5765</v>
      </c>
      <c r="C472" s="14">
        <v>9.3299999999999994E-2</v>
      </c>
      <c r="D472" s="13" t="s">
        <v>12598</v>
      </c>
      <c r="E472" s="13" t="s">
        <v>6784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5765</v>
      </c>
      <c r="C473" s="14">
        <v>0.21940000000000001</v>
      </c>
      <c r="D473" s="13" t="s">
        <v>13362</v>
      </c>
      <c r="E473" s="13" t="s">
        <v>13363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5765</v>
      </c>
      <c r="C474" s="14">
        <v>0.16919999999999999</v>
      </c>
      <c r="D474" s="13" t="s">
        <v>13540</v>
      </c>
      <c r="E474" s="13" t="s">
        <v>13541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5765</v>
      </c>
      <c r="C475" s="13" t="s">
        <v>5631</v>
      </c>
      <c r="D475" s="13" t="s">
        <v>13618</v>
      </c>
      <c r="E475" s="13" t="s">
        <v>13619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5765</v>
      </c>
      <c r="C476" s="14">
        <v>7.8200000000000006E-2</v>
      </c>
      <c r="D476" s="13" t="s">
        <v>14169</v>
      </c>
      <c r="E476" s="13" t="s">
        <v>13619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5765</v>
      </c>
      <c r="C477" s="14">
        <v>0.20169999999999999</v>
      </c>
      <c r="D477" s="13" t="s">
        <v>14580</v>
      </c>
      <c r="E477" s="13" t="s">
        <v>14581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5765</v>
      </c>
      <c r="C478" s="14">
        <v>0.1091</v>
      </c>
      <c r="D478" s="13" t="s">
        <v>14722</v>
      </c>
      <c r="E478" s="13" t="s">
        <v>14581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5765</v>
      </c>
      <c r="C479" s="14">
        <v>0.19439999999999999</v>
      </c>
      <c r="D479" s="13" t="s">
        <v>14958</v>
      </c>
      <c r="E479" s="13" t="s">
        <v>5456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11420</v>
      </c>
      <c r="C480" s="14">
        <v>0.13400000000000001</v>
      </c>
      <c r="D480" s="13" t="s">
        <v>11421</v>
      </c>
      <c r="E480" s="13" t="s">
        <v>11422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11420</v>
      </c>
      <c r="C481" s="14">
        <v>0.2477</v>
      </c>
      <c r="D481" s="13" t="s">
        <v>11622</v>
      </c>
      <c r="E481" s="13" t="s">
        <v>11422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11420</v>
      </c>
      <c r="C482" s="14">
        <v>0.2298</v>
      </c>
      <c r="D482" s="13" t="s">
        <v>11734</v>
      </c>
      <c r="E482" s="13" t="s">
        <v>11735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11420</v>
      </c>
      <c r="C483" s="14">
        <v>0.1845</v>
      </c>
      <c r="D483" s="13" t="s">
        <v>12095</v>
      </c>
      <c r="E483" s="13" t="s">
        <v>11422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11420</v>
      </c>
      <c r="C484" s="14">
        <v>0.1242</v>
      </c>
      <c r="D484" s="13" t="s">
        <v>12128</v>
      </c>
      <c r="E484" s="13" t="s">
        <v>11735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11420</v>
      </c>
      <c r="C485" s="14">
        <v>0.20269999999999999</v>
      </c>
      <c r="D485" s="13" t="s">
        <v>12206</v>
      </c>
      <c r="E485" s="13" t="s">
        <v>11735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11420</v>
      </c>
      <c r="C486" s="13" t="s">
        <v>5582</v>
      </c>
      <c r="D486" s="13" t="s">
        <v>12469</v>
      </c>
      <c r="E486" s="13" t="s">
        <v>11735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11420</v>
      </c>
      <c r="C487" s="13" t="s">
        <v>5865</v>
      </c>
      <c r="D487" s="13" t="s">
        <v>12776</v>
      </c>
      <c r="E487" s="13" t="s">
        <v>9713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11420</v>
      </c>
      <c r="C488" s="13" t="s">
        <v>6072</v>
      </c>
      <c r="D488" s="13" t="s">
        <v>12797</v>
      </c>
      <c r="E488" s="13" t="s">
        <v>9713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11420</v>
      </c>
      <c r="C489" s="13" t="s">
        <v>7442</v>
      </c>
      <c r="D489" s="13" t="s">
        <v>12928</v>
      </c>
      <c r="E489" s="13" t="s">
        <v>9713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11420</v>
      </c>
      <c r="C490" s="13" t="s">
        <v>5628</v>
      </c>
      <c r="D490" s="13" t="s">
        <v>12940</v>
      </c>
      <c r="E490" s="13" t="s">
        <v>9713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10145</v>
      </c>
      <c r="C491" s="13" t="s">
        <v>5628</v>
      </c>
      <c r="D491" s="13" t="s">
        <v>10146</v>
      </c>
      <c r="E491" s="13" t="s">
        <v>10147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10145</v>
      </c>
      <c r="C492" s="13" t="s">
        <v>5628</v>
      </c>
      <c r="D492" s="13" t="s">
        <v>10287</v>
      </c>
      <c r="E492" s="13" t="s">
        <v>9068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10145</v>
      </c>
      <c r="C493" s="13" t="s">
        <v>6035</v>
      </c>
      <c r="D493" s="13" t="s">
        <v>10308</v>
      </c>
      <c r="E493" s="13" t="s">
        <v>10309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10145</v>
      </c>
      <c r="C494" s="13" t="s">
        <v>5628</v>
      </c>
      <c r="D494" s="13" t="s">
        <v>10342</v>
      </c>
      <c r="E494" s="13" t="s">
        <v>10343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10145</v>
      </c>
      <c r="C495" s="14">
        <v>0.1333</v>
      </c>
      <c r="D495" s="13" t="s">
        <v>11609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10145</v>
      </c>
      <c r="C496" s="14">
        <v>0.158</v>
      </c>
      <c r="D496" s="13" t="s">
        <v>11694</v>
      </c>
      <c r="E496" s="13" t="s">
        <v>11686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10145</v>
      </c>
      <c r="C497" s="13" t="s">
        <v>12642</v>
      </c>
      <c r="D497" s="13" t="s">
        <v>12643</v>
      </c>
      <c r="E497" s="13" t="s">
        <v>9068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10145</v>
      </c>
      <c r="C498" s="14">
        <v>0.1326</v>
      </c>
      <c r="D498" s="13" t="s">
        <v>13583</v>
      </c>
      <c r="E498" s="13" t="s">
        <v>13576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10145</v>
      </c>
      <c r="C499" s="14">
        <v>7.8899999999999998E-2</v>
      </c>
      <c r="D499" s="13" t="s">
        <v>14107</v>
      </c>
      <c r="E499" s="13" t="s">
        <v>13576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10145</v>
      </c>
      <c r="C500" s="14">
        <v>0.27650000000000002</v>
      </c>
      <c r="D500" s="13" t="s">
        <v>14178</v>
      </c>
      <c r="E500" s="13" t="s">
        <v>13576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10145</v>
      </c>
      <c r="C501" s="14">
        <v>6.1199999999999997E-2</v>
      </c>
      <c r="D501" s="13" t="s">
        <v>14424</v>
      </c>
      <c r="E501" s="13" t="s">
        <v>14411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5631</v>
      </c>
      <c r="D502" s="13" t="s">
        <v>9854</v>
      </c>
      <c r="E502" s="13" t="s">
        <v>9223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10295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10517</v>
      </c>
      <c r="E504" s="13" t="s">
        <v>10489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10535</v>
      </c>
      <c r="E505" s="13" t="s">
        <v>10489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10664</v>
      </c>
      <c r="E506" s="13" t="s">
        <v>10665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11618</v>
      </c>
      <c r="E507" s="13" t="s">
        <v>11619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11951</v>
      </c>
      <c r="E508" s="13" t="s">
        <v>11560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11999</v>
      </c>
      <c r="E509" s="13" t="s">
        <v>9223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13134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13933</v>
      </c>
      <c r="D511" s="13" t="s">
        <v>13934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11085</v>
      </c>
      <c r="E512" s="13" t="s">
        <v>11086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12283</v>
      </c>
      <c r="E513" s="13" t="s">
        <v>12284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12753</v>
      </c>
      <c r="E514" s="13" t="s">
        <v>11086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13634</v>
      </c>
      <c r="E515" s="13" t="s">
        <v>13635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13955</v>
      </c>
      <c r="D516" s="13" t="s">
        <v>13956</v>
      </c>
      <c r="E516" s="13" t="s">
        <v>13895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14073</v>
      </c>
      <c r="E517" s="13" t="s">
        <v>13895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6074</v>
      </c>
      <c r="D518" s="13" t="s">
        <v>14084</v>
      </c>
      <c r="E518" s="13" t="s">
        <v>13895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14138</v>
      </c>
      <c r="E519" s="13" t="s">
        <v>13895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14491</v>
      </c>
      <c r="E520" s="13" t="s">
        <v>14492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14503</v>
      </c>
      <c r="E521" s="13" t="s">
        <v>14492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5691</v>
      </c>
      <c r="C522" s="14">
        <v>0.19389999999999999</v>
      </c>
      <c r="D522" s="13" t="s">
        <v>10272</v>
      </c>
      <c r="E522" s="13" t="s">
        <v>5693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5691</v>
      </c>
      <c r="C523" s="14">
        <v>8.2299999999999998E-2</v>
      </c>
      <c r="D523" s="13" t="s">
        <v>10723</v>
      </c>
      <c r="E523" s="13" t="s">
        <v>5693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5691</v>
      </c>
      <c r="C524" s="14">
        <v>0.14380000000000001</v>
      </c>
      <c r="D524" s="13" t="s">
        <v>11026</v>
      </c>
      <c r="E524" s="13" t="s">
        <v>5693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5691</v>
      </c>
      <c r="C525" s="13" t="s">
        <v>5631</v>
      </c>
      <c r="D525" s="13" t="s">
        <v>11156</v>
      </c>
      <c r="E525" s="13" t="s">
        <v>5693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5691</v>
      </c>
      <c r="C526" s="14">
        <v>0.13139999999999999</v>
      </c>
      <c r="D526" s="13" t="s">
        <v>11252</v>
      </c>
      <c r="E526" s="13" t="s">
        <v>5693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5691</v>
      </c>
      <c r="C527" s="14">
        <v>0.17369999999999999</v>
      </c>
      <c r="D527" s="13" t="s">
        <v>13569</v>
      </c>
      <c r="E527" s="13" t="s">
        <v>13570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13890</v>
      </c>
      <c r="C528" s="14">
        <v>0.223</v>
      </c>
      <c r="D528" s="13" t="s">
        <v>13868</v>
      </c>
      <c r="E528" s="13" t="s">
        <v>5693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5691</v>
      </c>
      <c r="C529" s="13" t="s">
        <v>6091</v>
      </c>
      <c r="D529" s="13" t="s">
        <v>14267</v>
      </c>
      <c r="E529" s="13" t="s">
        <v>5693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5691</v>
      </c>
      <c r="C530" s="14">
        <v>0.1163</v>
      </c>
      <c r="D530" s="13" t="s">
        <v>14486</v>
      </c>
      <c r="E530" s="13" t="s">
        <v>14487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5691</v>
      </c>
      <c r="C531" s="14">
        <v>5.5199999999999999E-2</v>
      </c>
      <c r="D531" s="13" t="s">
        <v>14888</v>
      </c>
      <c r="E531" s="13" t="s">
        <v>5693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8666</v>
      </c>
      <c r="C532" s="14">
        <v>0.127</v>
      </c>
      <c r="D532" s="13" t="s">
        <v>11240</v>
      </c>
      <c r="E532" s="13" t="s">
        <v>9237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8666</v>
      </c>
      <c r="C533" s="14">
        <v>0.1197</v>
      </c>
      <c r="D533" s="13" t="s">
        <v>13559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8666</v>
      </c>
      <c r="C534" s="14">
        <v>9.4299999999999995E-2</v>
      </c>
      <c r="D534" s="13" t="s">
        <v>13673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8666</v>
      </c>
      <c r="C535" s="14">
        <v>0.2145</v>
      </c>
      <c r="D535" s="13" t="s">
        <v>14086</v>
      </c>
      <c r="E535" s="13" t="s">
        <v>7562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8666</v>
      </c>
      <c r="C536" s="14">
        <v>0.13200000000000001</v>
      </c>
      <c r="D536" s="13" t="s">
        <v>14163</v>
      </c>
      <c r="E536" s="13" t="s">
        <v>7562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8666</v>
      </c>
      <c r="C537" s="14">
        <v>0.12909999999999999</v>
      </c>
      <c r="D537" s="13" t="s">
        <v>14202</v>
      </c>
      <c r="E537" s="13" t="s">
        <v>7562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8666</v>
      </c>
      <c r="C538" s="14">
        <v>0.1168</v>
      </c>
      <c r="D538" s="13" t="s">
        <v>14231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8666</v>
      </c>
      <c r="C539" s="14">
        <v>0.1608</v>
      </c>
      <c r="D539" s="13" t="s">
        <v>14591</v>
      </c>
      <c r="E539" s="13" t="s">
        <v>14592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8666</v>
      </c>
      <c r="C540" s="14">
        <v>5.5E-2</v>
      </c>
      <c r="D540" s="13" t="s">
        <v>14775</v>
      </c>
      <c r="E540" s="13" t="s">
        <v>9237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8666</v>
      </c>
      <c r="C541" s="14">
        <v>0.29799999999999999</v>
      </c>
      <c r="D541" s="13" t="s">
        <v>14783</v>
      </c>
      <c r="E541" s="13" t="s">
        <v>9237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7134</v>
      </c>
      <c r="C542" s="14">
        <v>5.9900000000000002E-2</v>
      </c>
      <c r="D542" s="13" t="s">
        <v>11824</v>
      </c>
      <c r="E542" s="13" t="s">
        <v>5478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7134</v>
      </c>
      <c r="C543" s="13" t="s">
        <v>12609</v>
      </c>
      <c r="D543" s="13" t="s">
        <v>12610</v>
      </c>
      <c r="E543" s="13" t="s">
        <v>6119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7134</v>
      </c>
      <c r="C544" s="14">
        <v>0.10970000000000001</v>
      </c>
      <c r="D544" s="13" t="s">
        <v>13306</v>
      </c>
      <c r="E544" s="13" t="s">
        <v>6119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7134</v>
      </c>
      <c r="C545" s="13" t="s">
        <v>6035</v>
      </c>
      <c r="D545" s="13" t="s">
        <v>13638</v>
      </c>
      <c r="E545" s="13" t="s">
        <v>6119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7134</v>
      </c>
      <c r="C546" s="14">
        <v>0.11609999999999999</v>
      </c>
      <c r="D546" s="13" t="s">
        <v>13983</v>
      </c>
      <c r="E546" s="13" t="s">
        <v>5478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7134</v>
      </c>
      <c r="C547" s="13" t="s">
        <v>5678</v>
      </c>
      <c r="D547" s="13" t="s">
        <v>14242</v>
      </c>
      <c r="E547" s="13" t="s">
        <v>5478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7134</v>
      </c>
      <c r="C548" s="14">
        <v>0.19339999999999999</v>
      </c>
      <c r="D548" s="13" t="s">
        <v>14326</v>
      </c>
      <c r="E548" s="13" t="s">
        <v>5478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7134</v>
      </c>
      <c r="C549" s="13" t="s">
        <v>6640</v>
      </c>
      <c r="D549" s="13" t="s">
        <v>14344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7134</v>
      </c>
      <c r="C550" s="14">
        <v>0.29949999999999999</v>
      </c>
      <c r="D550" s="13" t="s">
        <v>14460</v>
      </c>
      <c r="E550" s="13" t="s">
        <v>14461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7134</v>
      </c>
      <c r="C551" s="14">
        <v>3</v>
      </c>
      <c r="D551" s="13" t="s">
        <v>14498</v>
      </c>
      <c r="E551" s="13" t="s">
        <v>14461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5708</v>
      </c>
      <c r="C552" s="14">
        <v>7.3800000000000004E-2</v>
      </c>
      <c r="D552" s="13" t="s">
        <v>10744</v>
      </c>
      <c r="E552" s="13" t="s">
        <v>6157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5708</v>
      </c>
      <c r="C553" s="14">
        <v>9.1800000000000007E-2</v>
      </c>
      <c r="D553" s="13" t="s">
        <v>11018</v>
      </c>
      <c r="E553" s="13" t="s">
        <v>5478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5708</v>
      </c>
      <c r="C554" s="14">
        <v>0.1017</v>
      </c>
      <c r="D554" s="13" t="s">
        <v>11111</v>
      </c>
      <c r="E554" s="13" t="s">
        <v>11112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5708</v>
      </c>
      <c r="C555" s="14">
        <v>6.6100000000000006E-2</v>
      </c>
      <c r="D555" s="13" t="s">
        <v>11726</v>
      </c>
      <c r="E555" s="13" t="s">
        <v>6119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5708</v>
      </c>
      <c r="C556" s="14">
        <v>0.20730000000000001</v>
      </c>
      <c r="D556" s="13" t="s">
        <v>11807</v>
      </c>
      <c r="E556" s="13" t="s">
        <v>6119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5708</v>
      </c>
      <c r="C557" s="14">
        <v>0.20930000000000001</v>
      </c>
      <c r="D557" s="13" t="s">
        <v>11836</v>
      </c>
      <c r="E557" s="13" t="s">
        <v>5478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5708</v>
      </c>
      <c r="C558" s="14">
        <v>3.5000000000000003E-2</v>
      </c>
      <c r="D558" s="13" t="s">
        <v>12738</v>
      </c>
      <c r="E558" s="13" t="s">
        <v>5478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5708</v>
      </c>
      <c r="C559" s="14">
        <v>6.0199999999999997E-2</v>
      </c>
      <c r="D559" s="13" t="s">
        <v>12835</v>
      </c>
      <c r="E559" s="13" t="s">
        <v>12836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5708</v>
      </c>
      <c r="C560" s="14">
        <v>0.2145</v>
      </c>
      <c r="D560" s="13" t="s">
        <v>12842</v>
      </c>
      <c r="E560" s="13" t="s">
        <v>12843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5708</v>
      </c>
      <c r="C561" s="14">
        <v>0.10970000000000001</v>
      </c>
      <c r="D561" s="13" t="s">
        <v>13632</v>
      </c>
      <c r="E561" s="13" t="s">
        <v>13633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8207</v>
      </c>
      <c r="C562" s="14">
        <v>7.7499999999999999E-2</v>
      </c>
      <c r="D562" s="13" t="s">
        <v>9803</v>
      </c>
      <c r="E562" s="13" t="s">
        <v>9180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8207</v>
      </c>
      <c r="C563" s="14">
        <v>0.29070000000000001</v>
      </c>
      <c r="D563" s="13" t="s">
        <v>9810</v>
      </c>
      <c r="E563" s="13" t="s">
        <v>9180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8207</v>
      </c>
      <c r="C564" s="14">
        <v>7.1099999999999997E-2</v>
      </c>
      <c r="D564" s="13" t="s">
        <v>10425</v>
      </c>
      <c r="E564" s="13" t="s">
        <v>10426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8207</v>
      </c>
      <c r="C565" s="14">
        <v>0.12920000000000001</v>
      </c>
      <c r="D565" s="13" t="s">
        <v>13204</v>
      </c>
      <c r="E565" s="13" t="s">
        <v>13205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8207</v>
      </c>
      <c r="C566" s="14">
        <v>9.9000000000000005E-2</v>
      </c>
      <c r="D566" s="11" t="s">
        <v>13699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8207</v>
      </c>
      <c r="C567" s="13" t="s">
        <v>13927</v>
      </c>
      <c r="D567" s="13" t="s">
        <v>13928</v>
      </c>
      <c r="E567" s="13" t="s">
        <v>13893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8207</v>
      </c>
      <c r="C568" s="14">
        <v>0.15609999999999999</v>
      </c>
      <c r="D568" s="13" t="s">
        <v>13977</v>
      </c>
      <c r="E568" s="13" t="s">
        <v>13900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8207</v>
      </c>
      <c r="C569" s="14">
        <v>0.1351</v>
      </c>
      <c r="D569" s="13" t="s">
        <v>14199</v>
      </c>
      <c r="E569" s="13" t="s">
        <v>14200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8207</v>
      </c>
      <c r="C570" s="14">
        <v>0.125</v>
      </c>
      <c r="D570" s="13" t="s">
        <v>14228</v>
      </c>
      <c r="E570" s="13" t="s">
        <v>13893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8207</v>
      </c>
      <c r="C571" s="14">
        <v>2.1999999999999999E-2</v>
      </c>
      <c r="D571" s="13" t="s">
        <v>14955</v>
      </c>
      <c r="E571" s="13" t="s">
        <v>14800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6779</v>
      </c>
      <c r="C572" s="14">
        <v>9.69E-2</v>
      </c>
      <c r="D572" s="13" t="s">
        <v>10671</v>
      </c>
      <c r="E572" s="13" t="s">
        <v>10672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6779</v>
      </c>
      <c r="C573" s="14">
        <v>0.16950000000000001</v>
      </c>
      <c r="D573" s="13" t="s">
        <v>10694</v>
      </c>
      <c r="E573" s="13" t="s">
        <v>10672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6779</v>
      </c>
      <c r="C574" s="13" t="s">
        <v>5710</v>
      </c>
      <c r="D574" s="13" t="s">
        <v>11054</v>
      </c>
      <c r="E574" s="13" t="s">
        <v>10672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6779</v>
      </c>
      <c r="C575" s="14">
        <v>8.9599999999999999E-2</v>
      </c>
      <c r="D575" s="13" t="s">
        <v>13110</v>
      </c>
      <c r="E575" s="13" t="s">
        <v>6513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6779</v>
      </c>
      <c r="C576" s="14">
        <v>0.13250000000000001</v>
      </c>
      <c r="D576" s="13" t="s">
        <v>13187</v>
      </c>
      <c r="E576" s="13" t="s">
        <v>6513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6779</v>
      </c>
      <c r="C577" s="14">
        <v>0.1129</v>
      </c>
      <c r="D577" s="13" t="s">
        <v>13233</v>
      </c>
      <c r="E577" s="13" t="s">
        <v>6513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6779</v>
      </c>
      <c r="C578" s="14">
        <v>0.15579999999999999</v>
      </c>
      <c r="D578" s="13" t="s">
        <v>13262</v>
      </c>
      <c r="E578" s="13" t="s">
        <v>6513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6779</v>
      </c>
      <c r="C579" s="14">
        <v>0.1137</v>
      </c>
      <c r="D579" s="13" t="s">
        <v>13262</v>
      </c>
      <c r="E579" s="13" t="s">
        <v>13425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6779</v>
      </c>
      <c r="C580" s="13" t="s">
        <v>5628</v>
      </c>
      <c r="D580" s="13" t="s">
        <v>13450</v>
      </c>
      <c r="E580" s="13" t="s">
        <v>13451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6779</v>
      </c>
      <c r="C581" s="14">
        <v>0.29949999999999999</v>
      </c>
      <c r="D581" s="13" t="s">
        <v>14537</v>
      </c>
      <c r="E581" s="13" t="s">
        <v>5604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9779</v>
      </c>
      <c r="E582" s="13" t="s">
        <v>9780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9912</v>
      </c>
      <c r="E583" s="13" t="s">
        <v>9070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9961</v>
      </c>
      <c r="E584" s="13" t="s">
        <v>8177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9972</v>
      </c>
      <c r="E585" s="13" t="s">
        <v>9070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6222</v>
      </c>
      <c r="D586" s="13" t="s">
        <v>10150</v>
      </c>
      <c r="E586" s="13" t="s">
        <v>10151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11736</v>
      </c>
      <c r="E587" s="13" t="s">
        <v>11737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5865</v>
      </c>
      <c r="D588" s="13" t="s">
        <v>13486</v>
      </c>
      <c r="E588" s="13" t="s">
        <v>7165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14451</v>
      </c>
      <c r="E589" s="13" t="s">
        <v>6555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14471</v>
      </c>
      <c r="E590" s="13" t="s">
        <v>14472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14751</v>
      </c>
      <c r="E591" s="13" t="s">
        <v>14752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6685</v>
      </c>
      <c r="C592" s="14">
        <v>0.10440000000000001</v>
      </c>
      <c r="D592" s="13" t="s">
        <v>10473</v>
      </c>
      <c r="E592" s="13" t="s">
        <v>10474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6685</v>
      </c>
      <c r="C593" s="13" t="s">
        <v>5631</v>
      </c>
      <c r="D593" s="13" t="s">
        <v>10874</v>
      </c>
      <c r="E593" s="13" t="s">
        <v>10875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6685</v>
      </c>
      <c r="C594" s="14">
        <v>0.2137</v>
      </c>
      <c r="D594" s="13" t="s">
        <v>11378</v>
      </c>
      <c r="E594" s="13" t="s">
        <v>11379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6685</v>
      </c>
      <c r="C595" s="14">
        <v>0.1736</v>
      </c>
      <c r="D595" s="13" t="s">
        <v>11788</v>
      </c>
      <c r="E595" s="13" t="s">
        <v>11789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6685</v>
      </c>
      <c r="C596" s="13" t="s">
        <v>6074</v>
      </c>
      <c r="D596" s="13" t="s">
        <v>12719</v>
      </c>
      <c r="E596" s="13" t="s">
        <v>6191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6685</v>
      </c>
      <c r="C597" s="13" t="s">
        <v>5605</v>
      </c>
      <c r="D597" s="13" t="s">
        <v>12814</v>
      </c>
      <c r="E597" s="13" t="s">
        <v>9062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6685</v>
      </c>
      <c r="C598" s="14">
        <v>0.23449999999999999</v>
      </c>
      <c r="D598" s="13" t="s">
        <v>13316</v>
      </c>
      <c r="E598" s="13" t="s">
        <v>12712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6685</v>
      </c>
      <c r="C599" s="13" t="s">
        <v>13359</v>
      </c>
      <c r="D599" s="13" t="s">
        <v>13360</v>
      </c>
      <c r="E599" s="13" t="s">
        <v>13361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6685</v>
      </c>
      <c r="C600" s="13" t="s">
        <v>5678</v>
      </c>
      <c r="D600" s="13" t="s">
        <v>13378</v>
      </c>
      <c r="E600" s="13" t="s">
        <v>13361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6685</v>
      </c>
      <c r="C601" s="13" t="s">
        <v>6222</v>
      </c>
      <c r="D601" s="13" t="s">
        <v>13395</v>
      </c>
      <c r="E601" s="13" t="s">
        <v>13361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9890</v>
      </c>
      <c r="C602" s="14">
        <v>0.23810000000000001</v>
      </c>
      <c r="D602" s="13" t="s">
        <v>9891</v>
      </c>
      <c r="E602" s="13" t="s">
        <v>9784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9890</v>
      </c>
      <c r="C603" s="14">
        <v>0.24010000000000001</v>
      </c>
      <c r="D603" s="13" t="s">
        <v>10240</v>
      </c>
      <c r="E603" s="13" t="s">
        <v>10241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9890</v>
      </c>
      <c r="C604" s="14">
        <v>0.29220000000000002</v>
      </c>
      <c r="D604" s="13" t="s">
        <v>10347</v>
      </c>
      <c r="E604" s="13" t="s">
        <v>10241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9890</v>
      </c>
      <c r="C605" s="14">
        <v>0.14630000000000001</v>
      </c>
      <c r="D605" s="13" t="s">
        <v>10502</v>
      </c>
      <c r="E605" s="13" t="s">
        <v>10503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9890</v>
      </c>
      <c r="C606" s="14">
        <v>0.25</v>
      </c>
      <c r="D606" s="13" t="s">
        <v>11376</v>
      </c>
      <c r="E606" s="13" t="s">
        <v>11377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9890</v>
      </c>
      <c r="C607" s="14">
        <v>0.10879999999999999</v>
      </c>
      <c r="D607" s="13" t="s">
        <v>11461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9890</v>
      </c>
      <c r="C608" s="13" t="s">
        <v>5628</v>
      </c>
      <c r="D608" s="13" t="s">
        <v>11519</v>
      </c>
      <c r="E608" s="13" t="s">
        <v>11377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9890</v>
      </c>
      <c r="C609" s="14">
        <v>7.7799999999999994E-2</v>
      </c>
      <c r="D609" s="13" t="s">
        <v>11594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9890</v>
      </c>
      <c r="C610" s="14">
        <v>0.27579999999999999</v>
      </c>
      <c r="D610" s="13" t="s">
        <v>11705</v>
      </c>
      <c r="E610" s="13" t="s">
        <v>11686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9890</v>
      </c>
      <c r="C611" s="13" t="s">
        <v>7548</v>
      </c>
      <c r="D611" s="11" t="s">
        <v>13575</v>
      </c>
      <c r="E611" s="13" t="s">
        <v>13576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9479</v>
      </c>
      <c r="C612" s="14">
        <v>0.19500000000000001</v>
      </c>
      <c r="D612" s="13" t="s">
        <v>10005</v>
      </c>
      <c r="E612" s="13" t="s">
        <v>10006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9479</v>
      </c>
      <c r="C613" s="13" t="s">
        <v>6072</v>
      </c>
      <c r="D613" s="13" t="s">
        <v>10111</v>
      </c>
      <c r="E613" s="13" t="s">
        <v>10112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9479</v>
      </c>
      <c r="C614" s="13" t="s">
        <v>5787</v>
      </c>
      <c r="D614" s="13" t="s">
        <v>10291</v>
      </c>
      <c r="E614" s="13" t="s">
        <v>10112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9479</v>
      </c>
      <c r="C615" s="14">
        <v>0.16</v>
      </c>
      <c r="D615" s="13" t="s">
        <v>10319</v>
      </c>
      <c r="E615" s="13" t="s">
        <v>10320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9479</v>
      </c>
      <c r="C616" s="14">
        <v>0.17199999999999999</v>
      </c>
      <c r="D616" s="13" t="s">
        <v>10367</v>
      </c>
      <c r="E616" s="13" t="s">
        <v>10368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9479</v>
      </c>
      <c r="C617" s="14">
        <v>0.10290000000000001</v>
      </c>
      <c r="D617" s="13" t="s">
        <v>10412</v>
      </c>
      <c r="E617" s="13" t="s">
        <v>9481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9479</v>
      </c>
      <c r="C618" s="14">
        <v>0.11749999999999999</v>
      </c>
      <c r="D618" s="13" t="s">
        <v>10424</v>
      </c>
      <c r="E618" s="13" t="s">
        <v>10320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9479</v>
      </c>
      <c r="C619" s="13" t="s">
        <v>5628</v>
      </c>
      <c r="D619" s="13" t="s">
        <v>10466</v>
      </c>
      <c r="E619" s="13" t="s">
        <v>10320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9479</v>
      </c>
      <c r="C620" s="14">
        <v>0.17510000000000001</v>
      </c>
      <c r="D620" s="13" t="s">
        <v>12076</v>
      </c>
      <c r="E620" s="13" t="s">
        <v>10368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9479</v>
      </c>
      <c r="C621" s="14">
        <v>0.14680000000000001</v>
      </c>
      <c r="D621" s="13" t="s">
        <v>14127</v>
      </c>
      <c r="E621" s="13" t="s">
        <v>13874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7415</v>
      </c>
      <c r="C622" s="14">
        <v>9.0499999999999997E-2</v>
      </c>
      <c r="D622" s="13" t="s">
        <v>10872</v>
      </c>
      <c r="E622" s="13" t="s">
        <v>5478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7415</v>
      </c>
      <c r="C623" s="14">
        <v>0.18090000000000001</v>
      </c>
      <c r="D623" s="13" t="s">
        <v>10958</v>
      </c>
      <c r="E623" s="13" t="s">
        <v>5478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7415</v>
      </c>
      <c r="C624" s="14">
        <v>0.1827</v>
      </c>
      <c r="D624" s="13" t="s">
        <v>11642</v>
      </c>
      <c r="E624" s="13" t="s">
        <v>11643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7415</v>
      </c>
      <c r="C625" s="14">
        <v>0.10639999999999999</v>
      </c>
      <c r="D625" s="13" t="s">
        <v>11721</v>
      </c>
      <c r="E625" s="13" t="s">
        <v>11722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7415</v>
      </c>
      <c r="C626" s="13" t="s">
        <v>5631</v>
      </c>
      <c r="D626" s="13" t="s">
        <v>11802</v>
      </c>
      <c r="E626" s="13" t="s">
        <v>5478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7415</v>
      </c>
      <c r="C627" s="14">
        <v>0.11509999999999999</v>
      </c>
      <c r="D627" s="13" t="s">
        <v>12189</v>
      </c>
      <c r="E627" s="13" t="s">
        <v>9469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7415</v>
      </c>
      <c r="C628" s="13" t="s">
        <v>5628</v>
      </c>
      <c r="D628" s="13" t="s">
        <v>12354</v>
      </c>
      <c r="E628" s="13" t="s">
        <v>11998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7415</v>
      </c>
      <c r="C629" s="14">
        <v>0.1278</v>
      </c>
      <c r="D629" s="13" t="s">
        <v>12588</v>
      </c>
      <c r="E629" s="13" t="s">
        <v>10266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7415</v>
      </c>
      <c r="C630" s="13" t="s">
        <v>12617</v>
      </c>
      <c r="D630" s="13" t="s">
        <v>12618</v>
      </c>
      <c r="E630" s="13" t="s">
        <v>5478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8941</v>
      </c>
      <c r="C631" s="14">
        <v>0.17130000000000001</v>
      </c>
      <c r="D631" s="13" t="s">
        <v>10720</v>
      </c>
      <c r="E631" s="13" t="s">
        <v>5693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8941</v>
      </c>
      <c r="C632" s="14">
        <v>0.1714</v>
      </c>
      <c r="D632" s="13" t="s">
        <v>11165</v>
      </c>
      <c r="E632" s="13" t="s">
        <v>5693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8941</v>
      </c>
      <c r="C633" s="14">
        <v>0.23069999999999999</v>
      </c>
      <c r="D633" s="13" t="s">
        <v>11250</v>
      </c>
      <c r="E633" s="13" t="s">
        <v>5693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8941</v>
      </c>
      <c r="C634" s="14">
        <v>0.24099999999999999</v>
      </c>
      <c r="D634" s="13" t="s">
        <v>13630</v>
      </c>
      <c r="E634" s="13" t="s">
        <v>13570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8941</v>
      </c>
      <c r="C635" s="14">
        <v>0.24099999999999999</v>
      </c>
      <c r="D635" s="13" t="s">
        <v>13630</v>
      </c>
      <c r="E635" s="13" t="s">
        <v>13570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8941</v>
      </c>
      <c r="C636" s="14">
        <v>0.17380000000000001</v>
      </c>
      <c r="D636" s="11" t="s">
        <v>13690</v>
      </c>
      <c r="E636" s="13" t="s">
        <v>13664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8941</v>
      </c>
      <c r="C637" s="14">
        <v>0.1396</v>
      </c>
      <c r="D637" s="13" t="s">
        <v>13742</v>
      </c>
      <c r="E637" s="13" t="s">
        <v>13664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8941</v>
      </c>
      <c r="C638" s="14">
        <v>0.14030000000000001</v>
      </c>
      <c r="D638" s="13" t="s">
        <v>14282</v>
      </c>
      <c r="E638" s="13" t="s">
        <v>5693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8941</v>
      </c>
      <c r="C639" s="14">
        <v>6.2100000000000002E-2</v>
      </c>
      <c r="D639" s="13" t="s">
        <v>14887</v>
      </c>
      <c r="E639" s="13" t="s">
        <v>5693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6984</v>
      </c>
      <c r="C640" s="14">
        <v>9.2600000000000002E-2</v>
      </c>
      <c r="D640" s="13" t="s">
        <v>10196</v>
      </c>
      <c r="E640" s="13" t="s">
        <v>10197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6984</v>
      </c>
      <c r="C641" s="14">
        <v>0.1159</v>
      </c>
      <c r="D641" s="13" t="s">
        <v>11278</v>
      </c>
      <c r="E641" s="13" t="s">
        <v>10261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6984</v>
      </c>
      <c r="C642" s="14">
        <v>0.13220000000000001</v>
      </c>
      <c r="D642" s="13" t="s">
        <v>11483</v>
      </c>
      <c r="E642" s="13" t="s">
        <v>11360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6984</v>
      </c>
      <c r="C643" s="14">
        <v>0.13800000000000001</v>
      </c>
      <c r="D643" s="13" t="s">
        <v>12126</v>
      </c>
      <c r="E643" s="13" t="s">
        <v>12127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6984</v>
      </c>
      <c r="C644" s="14">
        <v>4.6899999999999997E-2</v>
      </c>
      <c r="D644" s="13" t="s">
        <v>12198</v>
      </c>
      <c r="E644" s="13" t="s">
        <v>12127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6984</v>
      </c>
      <c r="C645" s="14">
        <v>0.13100000000000001</v>
      </c>
      <c r="D645" s="13" t="s">
        <v>12267</v>
      </c>
      <c r="E645" s="13" t="s">
        <v>12127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6984</v>
      </c>
      <c r="C646" s="14">
        <v>0.1091</v>
      </c>
      <c r="D646" s="13" t="s">
        <v>12425</v>
      </c>
      <c r="E646" s="13" t="s">
        <v>12426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6984</v>
      </c>
      <c r="C647" s="13" t="s">
        <v>6091</v>
      </c>
      <c r="D647" s="13" t="s">
        <v>12476</v>
      </c>
      <c r="E647" s="13" t="s">
        <v>12127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6984</v>
      </c>
      <c r="C648" s="14">
        <v>0.12709999999999999</v>
      </c>
      <c r="D648" s="13" t="s">
        <v>14070</v>
      </c>
      <c r="E648" s="13" t="s">
        <v>14044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7405</v>
      </c>
      <c r="C649" s="14">
        <v>0.1381</v>
      </c>
      <c r="D649" s="13" t="s">
        <v>9800</v>
      </c>
      <c r="E649" s="13" t="s">
        <v>5825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7405</v>
      </c>
      <c r="C650" s="14">
        <v>0.18790000000000001</v>
      </c>
      <c r="D650" s="13" t="s">
        <v>10883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7405</v>
      </c>
      <c r="C651" s="14">
        <v>9.6000000000000002E-2</v>
      </c>
      <c r="D651" s="13" t="s">
        <v>11823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7405</v>
      </c>
      <c r="C652" s="14">
        <v>0.184</v>
      </c>
      <c r="D652" s="13" t="s">
        <v>13015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7405</v>
      </c>
      <c r="C653" s="14">
        <v>0.10050000000000001</v>
      </c>
      <c r="D653" s="13" t="s">
        <v>13307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7405</v>
      </c>
      <c r="C654" s="14">
        <v>0.17630000000000001</v>
      </c>
      <c r="D654" s="13" t="s">
        <v>13342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7405</v>
      </c>
      <c r="C655" s="13" t="s">
        <v>7442</v>
      </c>
      <c r="D655" s="13" t="s">
        <v>13413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7405</v>
      </c>
      <c r="C656" s="14">
        <v>0.11459999999999999</v>
      </c>
      <c r="D656" s="13" t="s">
        <v>13617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7405</v>
      </c>
      <c r="C657" s="14">
        <v>0.2472</v>
      </c>
      <c r="D657" s="13" t="s">
        <v>13993</v>
      </c>
      <c r="E657" s="13" t="s">
        <v>13216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5617</v>
      </c>
      <c r="C658" s="14">
        <v>5.21E-2</v>
      </c>
      <c r="D658" s="13" t="s">
        <v>11938</v>
      </c>
      <c r="E658" s="13" t="s">
        <v>11939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5617</v>
      </c>
      <c r="C659" s="14">
        <v>0.1061</v>
      </c>
      <c r="D659" s="13" t="s">
        <v>12536</v>
      </c>
      <c r="E659" s="13" t="s">
        <v>11939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5617</v>
      </c>
      <c r="C660" s="14">
        <v>0.17319999999999999</v>
      </c>
      <c r="D660" s="13" t="s">
        <v>13162</v>
      </c>
      <c r="E660" s="13" t="s">
        <v>13163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5617</v>
      </c>
      <c r="C661" s="14">
        <v>0.23799999999999999</v>
      </c>
      <c r="D661" s="13" t="s">
        <v>13607</v>
      </c>
      <c r="E661" s="13" t="s">
        <v>13608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5617</v>
      </c>
      <c r="C662" s="14">
        <v>6.9099999999999995E-2</v>
      </c>
      <c r="D662" s="13" t="s">
        <v>13830</v>
      </c>
      <c r="E662" s="13" t="s">
        <v>13821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5617</v>
      </c>
      <c r="C663" s="13" t="s">
        <v>6072</v>
      </c>
      <c r="D663" s="13" t="s">
        <v>14049</v>
      </c>
      <c r="E663" s="13" t="s">
        <v>14050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5617</v>
      </c>
      <c r="C664" s="13" t="s">
        <v>6072</v>
      </c>
      <c r="D664" s="13" t="s">
        <v>14359</v>
      </c>
      <c r="E664" s="13" t="s">
        <v>14360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5617</v>
      </c>
      <c r="C665" s="14">
        <v>0.12720000000000001</v>
      </c>
      <c r="D665" s="13" t="s">
        <v>14398</v>
      </c>
      <c r="E665" s="13" t="s">
        <v>14360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5617</v>
      </c>
      <c r="C666" s="14">
        <v>0.2016</v>
      </c>
      <c r="D666" s="13" t="s">
        <v>14507</v>
      </c>
      <c r="E666" s="13" t="s">
        <v>14508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6798</v>
      </c>
      <c r="C667" s="14">
        <v>9.4600000000000004E-2</v>
      </c>
      <c r="D667" s="13" t="s">
        <v>10228</v>
      </c>
      <c r="E667" s="13" t="s">
        <v>10229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6798</v>
      </c>
      <c r="C668" s="14">
        <v>0.16270000000000001</v>
      </c>
      <c r="D668" s="13" t="s">
        <v>10562</v>
      </c>
      <c r="E668" s="13" t="s">
        <v>10563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6798</v>
      </c>
      <c r="C669" s="14">
        <v>0.153</v>
      </c>
      <c r="D669" s="13" t="s">
        <v>10759</v>
      </c>
      <c r="E669" s="13" t="s">
        <v>9469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6798</v>
      </c>
      <c r="C670" s="14">
        <v>0.1183</v>
      </c>
      <c r="D670" s="13" t="s">
        <v>10887</v>
      </c>
      <c r="E670" s="13" t="s">
        <v>10229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6798</v>
      </c>
      <c r="C671" s="14">
        <v>0.17169999999999999</v>
      </c>
      <c r="D671" s="13" t="s">
        <v>10906</v>
      </c>
      <c r="E671" s="13" t="s">
        <v>10229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6798</v>
      </c>
      <c r="C672" s="14">
        <v>0.1908</v>
      </c>
      <c r="D672" s="13" t="s">
        <v>11098</v>
      </c>
      <c r="E672" s="13" t="s">
        <v>11099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6798</v>
      </c>
      <c r="C673" s="14">
        <v>8.6499999999999994E-2</v>
      </c>
      <c r="D673" s="13" t="s">
        <v>11983</v>
      </c>
      <c r="E673" s="13" t="s">
        <v>9469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6798</v>
      </c>
      <c r="C674" s="14">
        <v>0.14699999999999999</v>
      </c>
      <c r="D674" s="13" t="s">
        <v>12663</v>
      </c>
      <c r="E674" s="13" t="s">
        <v>10563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6798</v>
      </c>
      <c r="C675" s="14">
        <v>0.20449999999999999</v>
      </c>
      <c r="D675" s="13" t="s">
        <v>12802</v>
      </c>
      <c r="E675" s="13" t="s">
        <v>12803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9986</v>
      </c>
      <c r="C676" s="14">
        <v>0.19789999999999999</v>
      </c>
      <c r="D676" s="13" t="s">
        <v>9987</v>
      </c>
      <c r="E676" s="13" t="s">
        <v>9988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9986</v>
      </c>
      <c r="C677" s="14">
        <v>0.27589999999999998</v>
      </c>
      <c r="D677" s="13" t="s">
        <v>10079</v>
      </c>
      <c r="E677" s="13" t="s">
        <v>10080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9986</v>
      </c>
      <c r="C678" s="14">
        <v>0.15379999999999999</v>
      </c>
      <c r="D678" s="13" t="s">
        <v>12150</v>
      </c>
      <c r="E678" s="13" t="s">
        <v>9022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9986</v>
      </c>
      <c r="C679" s="14">
        <v>0.1598</v>
      </c>
      <c r="D679" s="13" t="s">
        <v>13260</v>
      </c>
      <c r="E679" s="13" t="s">
        <v>13261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9986</v>
      </c>
      <c r="C680" s="13" t="s">
        <v>7442</v>
      </c>
      <c r="D680" s="13" t="s">
        <v>13376</v>
      </c>
      <c r="E680" s="13" t="s">
        <v>13377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9986</v>
      </c>
      <c r="C681" s="13" t="s">
        <v>5628</v>
      </c>
      <c r="D681" s="13" t="s">
        <v>13620</v>
      </c>
      <c r="E681" s="13" t="s">
        <v>13377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9986</v>
      </c>
      <c r="C682" s="13" t="s">
        <v>5678</v>
      </c>
      <c r="D682" s="11" t="s">
        <v>13637</v>
      </c>
      <c r="E682" s="13" t="s">
        <v>13377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9986</v>
      </c>
      <c r="C683" s="14">
        <v>0.21379999999999999</v>
      </c>
      <c r="D683" s="11" t="s">
        <v>13709</v>
      </c>
      <c r="E683" s="13" t="s">
        <v>13710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9986</v>
      </c>
      <c r="C684" s="14">
        <v>0.1948</v>
      </c>
      <c r="D684" s="13" t="s">
        <v>14475</v>
      </c>
      <c r="E684" s="13" t="s">
        <v>14476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8836</v>
      </c>
      <c r="C685" s="13" t="s">
        <v>5628</v>
      </c>
      <c r="D685" s="13" t="s">
        <v>9707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8836</v>
      </c>
      <c r="C686" s="14">
        <v>0.10630000000000001</v>
      </c>
      <c r="D686" s="13" t="s">
        <v>9883</v>
      </c>
      <c r="E686" s="13" t="s">
        <v>9884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8836</v>
      </c>
      <c r="C687" s="14">
        <v>0.17330000000000001</v>
      </c>
      <c r="D687" s="13" t="s">
        <v>10010</v>
      </c>
      <c r="E687" s="13" t="s">
        <v>10011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8836</v>
      </c>
      <c r="C688" s="14">
        <v>9.74E-2</v>
      </c>
      <c r="D688" s="13" t="s">
        <v>10398</v>
      </c>
      <c r="E688" s="13" t="s">
        <v>10399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8836</v>
      </c>
      <c r="C689" s="14">
        <v>0.16639999999999999</v>
      </c>
      <c r="D689" s="13" t="s">
        <v>11006</v>
      </c>
      <c r="E689" s="13" t="s">
        <v>5919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8836</v>
      </c>
      <c r="C690" s="13" t="s">
        <v>6222</v>
      </c>
      <c r="D690" s="13" t="s">
        <v>11023</v>
      </c>
      <c r="E690" s="13" t="s">
        <v>6354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8836</v>
      </c>
      <c r="C691" s="14">
        <v>0.19020000000000001</v>
      </c>
      <c r="D691" s="13" t="s">
        <v>11060</v>
      </c>
      <c r="E691" s="13" t="s">
        <v>6354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8836</v>
      </c>
      <c r="C692" s="13" t="s">
        <v>5631</v>
      </c>
      <c r="D692" s="13" t="s">
        <v>11073</v>
      </c>
      <c r="E692" s="13" t="s">
        <v>6354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8836</v>
      </c>
      <c r="C693" s="14">
        <v>0.1242</v>
      </c>
      <c r="D693" s="13" t="s">
        <v>11104</v>
      </c>
      <c r="E693" s="13" t="s">
        <v>9020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9733</v>
      </c>
      <c r="E694" s="13" t="s">
        <v>6543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9951</v>
      </c>
      <c r="E695" s="13" t="s">
        <v>6543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11977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12197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12804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13244</v>
      </c>
      <c r="E699" s="13" t="s">
        <v>12901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13444</v>
      </c>
      <c r="E700" s="13" t="s">
        <v>13445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13759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14578</v>
      </c>
      <c r="E702" s="13" t="s">
        <v>14579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8922</v>
      </c>
      <c r="C703" s="14">
        <v>0.23760000000000001</v>
      </c>
      <c r="D703" s="13" t="s">
        <v>9970</v>
      </c>
      <c r="E703" s="13" t="s">
        <v>8971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8922</v>
      </c>
      <c r="C704" s="14">
        <v>0.1079</v>
      </c>
      <c r="D704" s="13" t="s">
        <v>11016</v>
      </c>
      <c r="E704" s="13" t="s">
        <v>11017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8922</v>
      </c>
      <c r="C705" s="14">
        <v>0.16980000000000001</v>
      </c>
      <c r="D705" s="13" t="s">
        <v>11358</v>
      </c>
      <c r="E705" s="13" t="s">
        <v>5877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8922</v>
      </c>
      <c r="C706" s="14">
        <v>0.2442</v>
      </c>
      <c r="D706" s="13" t="s">
        <v>12046</v>
      </c>
      <c r="E706" s="13" t="s">
        <v>5877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8922</v>
      </c>
      <c r="C707" s="14">
        <v>0.27179999999999999</v>
      </c>
      <c r="D707" s="13" t="s">
        <v>12551</v>
      </c>
      <c r="E707" s="13" t="s">
        <v>12552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8922</v>
      </c>
      <c r="C708" s="14">
        <v>0.26319999999999999</v>
      </c>
      <c r="D708" s="13" t="s">
        <v>14273</v>
      </c>
      <c r="E708" s="13" t="s">
        <v>13216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8922</v>
      </c>
      <c r="C709" s="14">
        <v>-1.0800000000000001E-2</v>
      </c>
      <c r="D709" s="13" t="s">
        <v>14497</v>
      </c>
      <c r="E709" s="13" t="s">
        <v>10547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8922</v>
      </c>
      <c r="C710" s="14">
        <v>0.1321</v>
      </c>
      <c r="D710" s="13" t="s">
        <v>14550</v>
      </c>
      <c r="E710" s="13" t="s">
        <v>14467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8922</v>
      </c>
      <c r="C711" s="14">
        <v>9.4700000000000006E-2</v>
      </c>
      <c r="D711" s="13" t="s">
        <v>14942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6049</v>
      </c>
      <c r="C712" s="14">
        <v>0.16969999999999999</v>
      </c>
      <c r="D712" s="13" t="s">
        <v>10190</v>
      </c>
      <c r="E712" s="13" t="s">
        <v>10191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6049</v>
      </c>
      <c r="C713" s="14">
        <v>0.14760000000000001</v>
      </c>
      <c r="D713" s="13" t="s">
        <v>10410</v>
      </c>
      <c r="E713" s="13" t="s">
        <v>10411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6049</v>
      </c>
      <c r="C714" s="13" t="s">
        <v>5631</v>
      </c>
      <c r="D714" s="13" t="s">
        <v>10901</v>
      </c>
      <c r="E714" s="13" t="s">
        <v>10902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6049</v>
      </c>
      <c r="C715" s="14">
        <v>0.1176</v>
      </c>
      <c r="D715" s="13" t="s">
        <v>11107</v>
      </c>
      <c r="E715" s="13" t="s">
        <v>11108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6049</v>
      </c>
      <c r="C716" s="14">
        <v>0.04</v>
      </c>
      <c r="D716" s="13" t="s">
        <v>11281</v>
      </c>
      <c r="E716" s="13" t="s">
        <v>11273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6049</v>
      </c>
      <c r="C717" s="14">
        <v>0.14829999999999999</v>
      </c>
      <c r="D717" s="13" t="s">
        <v>11382</v>
      </c>
      <c r="E717" s="13" t="s">
        <v>11273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6049</v>
      </c>
      <c r="C718" s="14">
        <v>0.1164</v>
      </c>
      <c r="D718" s="13" t="s">
        <v>11460</v>
      </c>
      <c r="E718" s="13" t="s">
        <v>11273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6049</v>
      </c>
      <c r="C719" s="14">
        <v>3.0700000000000002E-2</v>
      </c>
      <c r="D719" s="13" t="s">
        <v>11613</v>
      </c>
      <c r="E719" s="13" t="s">
        <v>11273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6049</v>
      </c>
      <c r="C720" s="13" t="s">
        <v>5865</v>
      </c>
      <c r="D720" s="13" t="s">
        <v>11614</v>
      </c>
      <c r="E720" s="13" t="s">
        <v>11615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5554</v>
      </c>
      <c r="C721" s="14">
        <v>0.21640000000000001</v>
      </c>
      <c r="D721" s="13" t="s">
        <v>9823</v>
      </c>
      <c r="E721" s="13" t="s">
        <v>9824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5554</v>
      </c>
      <c r="C722" s="13" t="s">
        <v>6072</v>
      </c>
      <c r="D722" s="13" t="s">
        <v>9856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5554</v>
      </c>
      <c r="C723" s="13" t="s">
        <v>5787</v>
      </c>
      <c r="D723" s="13" t="s">
        <v>9878</v>
      </c>
      <c r="E723" s="13" t="s">
        <v>5569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5554</v>
      </c>
      <c r="C724" s="14">
        <v>0.1477</v>
      </c>
      <c r="D724" s="13" t="s">
        <v>9976</v>
      </c>
      <c r="E724" s="13" t="s">
        <v>5556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5554</v>
      </c>
      <c r="C725" s="14">
        <v>0.11360000000000001</v>
      </c>
      <c r="D725" s="13" t="s">
        <v>10652</v>
      </c>
      <c r="E725" s="13" t="s">
        <v>5569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5554</v>
      </c>
      <c r="C726" s="14">
        <v>0.17080000000000001</v>
      </c>
      <c r="D726" s="13" t="s">
        <v>10947</v>
      </c>
      <c r="E726" s="13" t="s">
        <v>5569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5554</v>
      </c>
      <c r="C727" s="14">
        <v>0.1174</v>
      </c>
      <c r="D727" s="13" t="s">
        <v>11013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5554</v>
      </c>
      <c r="C728" s="14">
        <v>0.12180000000000001</v>
      </c>
      <c r="D728" s="13" t="s">
        <v>11087</v>
      </c>
      <c r="E728" s="13" t="s">
        <v>5569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5554</v>
      </c>
      <c r="C729" s="14">
        <v>0.13</v>
      </c>
      <c r="D729" s="13" t="s">
        <v>13461</v>
      </c>
      <c r="E729" s="13" t="s">
        <v>5569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11847</v>
      </c>
      <c r="C730" s="14">
        <v>0.11700000000000001</v>
      </c>
      <c r="D730" s="13" t="s">
        <v>11848</v>
      </c>
      <c r="E730" s="13" t="s">
        <v>11849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11847</v>
      </c>
      <c r="C731" s="14">
        <v>0.17219999999999999</v>
      </c>
      <c r="D731" s="13" t="s">
        <v>12369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11847</v>
      </c>
      <c r="C732" s="14">
        <v>0.1923</v>
      </c>
      <c r="D732" s="13" t="s">
        <v>12582</v>
      </c>
      <c r="E732" s="13" t="s">
        <v>6354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11847</v>
      </c>
      <c r="C733" s="13" t="s">
        <v>5787</v>
      </c>
      <c r="D733" s="13" t="s">
        <v>12683</v>
      </c>
      <c r="E733" s="13" t="s">
        <v>6354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11847</v>
      </c>
      <c r="C734" s="14">
        <v>0.1104</v>
      </c>
      <c r="D734" s="13" t="s">
        <v>13021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11847</v>
      </c>
      <c r="C735" s="13" t="s">
        <v>5628</v>
      </c>
      <c r="D735" s="13" t="s">
        <v>13127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11847</v>
      </c>
      <c r="C736" s="13" t="s">
        <v>6791</v>
      </c>
      <c r="D736" s="13" t="s">
        <v>13161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11847</v>
      </c>
      <c r="C737" s="14">
        <v>0.28260000000000002</v>
      </c>
      <c r="D737" s="13" t="s">
        <v>13195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11847</v>
      </c>
      <c r="C738" s="14">
        <v>0.22869999999999999</v>
      </c>
      <c r="D738" s="13" t="s">
        <v>13384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10738</v>
      </c>
      <c r="C739" s="14">
        <v>0.13930000000000001</v>
      </c>
      <c r="D739" s="13" t="s">
        <v>10739</v>
      </c>
      <c r="E739" s="13" t="s">
        <v>5644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10738</v>
      </c>
      <c r="C740" s="14">
        <v>9.5799999999999996E-2</v>
      </c>
      <c r="D740" s="13" t="s">
        <v>11131</v>
      </c>
      <c r="E740" s="13" t="s">
        <v>7278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10738</v>
      </c>
      <c r="C741" s="13" t="s">
        <v>7161</v>
      </c>
      <c r="D741" s="13" t="s">
        <v>11284</v>
      </c>
      <c r="E741" s="13" t="s">
        <v>11285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10738</v>
      </c>
      <c r="C742" s="14">
        <v>0.14299999999999999</v>
      </c>
      <c r="D742" s="13" t="s">
        <v>11503</v>
      </c>
      <c r="E742" s="13" t="s">
        <v>11504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10738</v>
      </c>
      <c r="C743" s="14">
        <v>5.8099999999999999E-2</v>
      </c>
      <c r="D743" s="13" t="s">
        <v>11564</v>
      </c>
      <c r="E743" s="13" t="s">
        <v>11504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10738</v>
      </c>
      <c r="C744" s="14">
        <v>8.9800000000000005E-2</v>
      </c>
      <c r="D744" s="13" t="s">
        <v>11645</v>
      </c>
      <c r="E744" s="13" t="s">
        <v>11646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10738</v>
      </c>
      <c r="C745" s="14">
        <v>0.18920000000000001</v>
      </c>
      <c r="D745" s="13" t="s">
        <v>11691</v>
      </c>
      <c r="E745" s="13" t="s">
        <v>11646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10738</v>
      </c>
      <c r="C746" s="13" t="s">
        <v>9339</v>
      </c>
      <c r="D746" s="13" t="s">
        <v>13144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10738</v>
      </c>
      <c r="C747" s="14">
        <v>1.7692000000000001</v>
      </c>
      <c r="D747" s="13" t="s">
        <v>13337</v>
      </c>
      <c r="E747" s="13" t="s">
        <v>13338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6349</v>
      </c>
      <c r="C748" s="14">
        <v>0.2359</v>
      </c>
      <c r="D748" s="13" t="s">
        <v>11997</v>
      </c>
      <c r="E748" s="13" t="s">
        <v>11998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6349</v>
      </c>
      <c r="C749" s="14">
        <v>0.2757</v>
      </c>
      <c r="D749" s="13" t="s">
        <v>12042</v>
      </c>
      <c r="E749" s="13" t="s">
        <v>11998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6349</v>
      </c>
      <c r="C750" s="14">
        <v>0.1139</v>
      </c>
      <c r="D750" s="13" t="s">
        <v>12102</v>
      </c>
      <c r="E750" s="13" t="s">
        <v>11998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6349</v>
      </c>
      <c r="C751" s="13" t="s">
        <v>7140</v>
      </c>
      <c r="D751" s="13" t="s">
        <v>12360</v>
      </c>
      <c r="E751" s="13" t="s">
        <v>12359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6349</v>
      </c>
      <c r="C752" s="14">
        <v>0.17519999999999999</v>
      </c>
      <c r="D752" s="13" t="s">
        <v>12914</v>
      </c>
      <c r="E752" s="13" t="s">
        <v>12803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6349</v>
      </c>
      <c r="C753" s="13" t="s">
        <v>5787</v>
      </c>
      <c r="D753" s="13" t="s">
        <v>12927</v>
      </c>
      <c r="E753" s="13" t="s">
        <v>12803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6349</v>
      </c>
      <c r="C754" s="14">
        <v>0.1991</v>
      </c>
      <c r="D754" s="13" t="s">
        <v>13136</v>
      </c>
      <c r="E754" s="13" t="s">
        <v>12803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6349</v>
      </c>
      <c r="C755" s="14">
        <v>5.0900000000000001E-2</v>
      </c>
      <c r="D755" s="13" t="s">
        <v>13221</v>
      </c>
      <c r="E755" s="13" t="s">
        <v>9386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6349</v>
      </c>
      <c r="C756" s="14">
        <v>0.24079999999999999</v>
      </c>
      <c r="D756" s="13" t="s">
        <v>13294</v>
      </c>
      <c r="E756" s="13" t="s">
        <v>9386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5717</v>
      </c>
      <c r="C757" s="13" t="s">
        <v>6035</v>
      </c>
      <c r="D757" s="13" t="s">
        <v>9736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5717</v>
      </c>
      <c r="C758" s="14">
        <v>8.2000000000000003E-2</v>
      </c>
      <c r="D758" s="13" t="s">
        <v>11870</v>
      </c>
      <c r="E758" s="13" t="s">
        <v>9223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5717</v>
      </c>
      <c r="C759" s="14">
        <v>8.8800000000000004E-2</v>
      </c>
      <c r="D759" s="13" t="s">
        <v>11935</v>
      </c>
      <c r="E759" s="13" t="s">
        <v>9223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5717</v>
      </c>
      <c r="C760" s="14">
        <v>2.8899999999999999E-2</v>
      </c>
      <c r="D760" s="13" t="s">
        <v>11989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5717</v>
      </c>
      <c r="C761" s="14">
        <v>0.15759999999999999</v>
      </c>
      <c r="D761" s="13" t="s">
        <v>12149</v>
      </c>
      <c r="E761" s="13" t="s">
        <v>9223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5717</v>
      </c>
      <c r="C762" s="14">
        <v>0.16170000000000001</v>
      </c>
      <c r="D762" s="13" t="s">
        <v>12178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5717</v>
      </c>
      <c r="C763" s="14">
        <v>0.1583</v>
      </c>
      <c r="D763" s="13" t="s">
        <v>12510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5717</v>
      </c>
      <c r="C764" s="14">
        <v>0.26369999999999999</v>
      </c>
      <c r="D764" s="13" t="s">
        <v>13455</v>
      </c>
      <c r="E764" s="13" t="s">
        <v>10820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5717</v>
      </c>
      <c r="C765" s="13" t="s">
        <v>5631</v>
      </c>
      <c r="D765" s="13" t="s">
        <v>13465</v>
      </c>
      <c r="E765" s="13" t="s">
        <v>10820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6069</v>
      </c>
      <c r="C766" s="14">
        <v>8.6499999999999994E-2</v>
      </c>
      <c r="D766" s="13" t="s">
        <v>10143</v>
      </c>
      <c r="E766" s="13" t="s">
        <v>10144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6069</v>
      </c>
      <c r="C767" s="14">
        <v>7.3700000000000002E-2</v>
      </c>
      <c r="D767" s="13" t="s">
        <v>10676</v>
      </c>
      <c r="E767" s="13" t="s">
        <v>6071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6069</v>
      </c>
      <c r="C768" s="13" t="s">
        <v>5628</v>
      </c>
      <c r="D768" s="13" t="s">
        <v>10747</v>
      </c>
      <c r="E768" s="13" t="s">
        <v>10748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6069</v>
      </c>
      <c r="C769" s="14">
        <v>9.4700000000000006E-2</v>
      </c>
      <c r="D769" s="13" t="s">
        <v>12566</v>
      </c>
      <c r="E769" s="13" t="s">
        <v>10748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6069</v>
      </c>
      <c r="C770" s="14">
        <v>9.4700000000000006E-2</v>
      </c>
      <c r="D770" s="13" t="s">
        <v>12599</v>
      </c>
      <c r="E770" s="13" t="s">
        <v>10748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6069</v>
      </c>
      <c r="C771" s="14">
        <v>0.21329999999999999</v>
      </c>
      <c r="D771" s="13" t="s">
        <v>14124</v>
      </c>
      <c r="E771" s="13" t="s">
        <v>7414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6069</v>
      </c>
      <c r="C772" s="14">
        <v>0.16400000000000001</v>
      </c>
      <c r="D772" s="13" t="s">
        <v>14156</v>
      </c>
      <c r="E772" s="13" t="s">
        <v>7414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6069</v>
      </c>
      <c r="C773" s="14">
        <v>0.1</v>
      </c>
      <c r="D773" s="13" t="s">
        <v>14852</v>
      </c>
      <c r="E773" s="13" t="s">
        <v>7414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6069</v>
      </c>
      <c r="C774" s="14">
        <v>8.4199999999999997E-2</v>
      </c>
      <c r="D774" s="13" t="s">
        <v>14924</v>
      </c>
      <c r="E774" s="13" t="s">
        <v>14925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7609</v>
      </c>
      <c r="C775" s="14">
        <v>0.16059999999999999</v>
      </c>
      <c r="D775" s="13" t="s">
        <v>10606</v>
      </c>
      <c r="E775" s="13" t="s">
        <v>10607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7609</v>
      </c>
      <c r="C776" s="14">
        <v>7.8299999999999995E-2</v>
      </c>
      <c r="D776" s="13" t="s">
        <v>10893</v>
      </c>
      <c r="E776" s="13" t="s">
        <v>10894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7609</v>
      </c>
      <c r="C777" s="14">
        <v>0.14990000000000001</v>
      </c>
      <c r="D777" s="13" t="s">
        <v>11196</v>
      </c>
      <c r="E777" s="13" t="s">
        <v>11197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7609</v>
      </c>
      <c r="C778" s="14">
        <v>0.20469999999999999</v>
      </c>
      <c r="D778" s="13" t="s">
        <v>11234</v>
      </c>
      <c r="E778" s="13" t="s">
        <v>11197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7609</v>
      </c>
      <c r="C779" s="14">
        <v>0.20449999999999999</v>
      </c>
      <c r="D779" s="13" t="s">
        <v>11357</v>
      </c>
      <c r="E779" s="13" t="s">
        <v>11187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7609</v>
      </c>
      <c r="C780" s="14">
        <v>0.16450000000000001</v>
      </c>
      <c r="D780" s="13" t="s">
        <v>11380</v>
      </c>
      <c r="E780" s="13" t="s">
        <v>11381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7609</v>
      </c>
      <c r="C781" s="14">
        <v>0.15359999999999999</v>
      </c>
      <c r="D781" s="13" t="s">
        <v>11404</v>
      </c>
      <c r="E781" s="13" t="s">
        <v>11187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7609</v>
      </c>
      <c r="C782" s="14">
        <v>6.7699999999999996E-2</v>
      </c>
      <c r="D782" s="13" t="s">
        <v>11446</v>
      </c>
      <c r="E782" s="13" t="s">
        <v>11187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7609</v>
      </c>
      <c r="C783" s="14">
        <v>7.1099999999999997E-2</v>
      </c>
      <c r="D783" s="13" t="s">
        <v>11562</v>
      </c>
      <c r="E783" s="13" t="s">
        <v>11563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7855</v>
      </c>
      <c r="C784" s="14">
        <v>0.1283</v>
      </c>
      <c r="D784" s="13" t="s">
        <v>10379</v>
      </c>
      <c r="E784" s="13" t="s">
        <v>10380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7855</v>
      </c>
      <c r="C785" s="14">
        <v>7.9699999999999993E-2</v>
      </c>
      <c r="D785" s="13" t="s">
        <v>10853</v>
      </c>
      <c r="E785" s="13" t="s">
        <v>10845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7855</v>
      </c>
      <c r="C786" s="14">
        <v>0.23630000000000001</v>
      </c>
      <c r="D786" s="13" t="s">
        <v>10879</v>
      </c>
      <c r="E786" s="13" t="s">
        <v>10845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7855</v>
      </c>
      <c r="C787" s="14">
        <v>0.1767</v>
      </c>
      <c r="D787" s="13" t="s">
        <v>11908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7855</v>
      </c>
      <c r="C788" s="14">
        <v>9.1200000000000003E-2</v>
      </c>
      <c r="D788" s="13" t="s">
        <v>12711</v>
      </c>
      <c r="E788" s="13" t="s">
        <v>12712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7855</v>
      </c>
      <c r="C789" s="14">
        <v>9.5799999999999996E-2</v>
      </c>
      <c r="D789" s="13" t="s">
        <v>12729</v>
      </c>
      <c r="E789" s="13" t="s">
        <v>12712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7855</v>
      </c>
      <c r="C790" s="14">
        <v>0.1663</v>
      </c>
      <c r="D790" s="13" t="s">
        <v>13084</v>
      </c>
      <c r="E790" s="13" t="s">
        <v>7511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7855</v>
      </c>
      <c r="C791" s="14">
        <v>0.27179999999999999</v>
      </c>
      <c r="D791" s="13" t="s">
        <v>13385</v>
      </c>
      <c r="E791" s="13" t="s">
        <v>7511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7855</v>
      </c>
      <c r="C792" s="14">
        <v>0.15870000000000001</v>
      </c>
      <c r="D792" s="13" t="s">
        <v>13714</v>
      </c>
      <c r="E792" s="13" t="s">
        <v>13715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10281</v>
      </c>
      <c r="C793" s="14">
        <v>8.9099999999999999E-2</v>
      </c>
      <c r="D793" s="13" t="s">
        <v>10282</v>
      </c>
      <c r="E793" s="13" t="s">
        <v>10283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10281</v>
      </c>
      <c r="C794" s="14">
        <v>0.107</v>
      </c>
      <c r="D794" s="13" t="s">
        <v>11533</v>
      </c>
      <c r="E794" s="13" t="s">
        <v>11534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10281</v>
      </c>
      <c r="C795" s="14">
        <v>8.1000000000000003E-2</v>
      </c>
      <c r="D795" s="13" t="s">
        <v>11700</v>
      </c>
      <c r="E795" s="13" t="s">
        <v>11534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10281</v>
      </c>
      <c r="C796" s="14">
        <v>8.14E-2</v>
      </c>
      <c r="D796" s="13" t="s">
        <v>12086</v>
      </c>
      <c r="E796" s="13" t="s">
        <v>12087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10281</v>
      </c>
      <c r="C797" s="14">
        <v>9.2600000000000002E-2</v>
      </c>
      <c r="D797" s="13" t="s">
        <v>12106</v>
      </c>
      <c r="E797" s="13" t="s">
        <v>12107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10281</v>
      </c>
      <c r="C798" s="14">
        <v>0.2127</v>
      </c>
      <c r="D798" s="13" t="s">
        <v>12204</v>
      </c>
      <c r="E798" s="13" t="s">
        <v>12107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10281</v>
      </c>
      <c r="C799" s="14">
        <v>8.1900000000000001E-2</v>
      </c>
      <c r="D799" s="13" t="s">
        <v>13501</v>
      </c>
      <c r="E799" s="13" t="s">
        <v>13489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10281</v>
      </c>
      <c r="C800" s="14">
        <v>0.10390000000000001</v>
      </c>
      <c r="D800" s="13" t="s">
        <v>13521</v>
      </c>
      <c r="E800" s="13" t="s">
        <v>13522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10281</v>
      </c>
      <c r="C801" s="13" t="s">
        <v>6072</v>
      </c>
      <c r="D801" s="13" t="s">
        <v>13532</v>
      </c>
      <c r="E801" s="13" t="s">
        <v>13533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9897</v>
      </c>
      <c r="E802" s="13" t="s">
        <v>9898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10351</v>
      </c>
      <c r="E803" s="13" t="s">
        <v>10352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10971</v>
      </c>
      <c r="E804" s="13" t="s">
        <v>10125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11501</v>
      </c>
      <c r="E805" s="13" t="s">
        <v>11502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11610</v>
      </c>
      <c r="E806" s="13" t="s">
        <v>11502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11689</v>
      </c>
      <c r="E807" s="13" t="s">
        <v>11690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14132</v>
      </c>
      <c r="E808" s="13" t="s">
        <v>11476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14757</v>
      </c>
      <c r="E809" s="13" t="s">
        <v>10352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14831</v>
      </c>
      <c r="E810" s="13" t="s">
        <v>12755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10129</v>
      </c>
      <c r="C811" s="14">
        <v>0.14099999999999999</v>
      </c>
      <c r="D811" s="13" t="s">
        <v>10130</v>
      </c>
      <c r="E811" s="13" t="s">
        <v>10131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10129</v>
      </c>
      <c r="C812" s="13" t="s">
        <v>7442</v>
      </c>
      <c r="D812" s="13" t="s">
        <v>10183</v>
      </c>
      <c r="E812" s="13" t="s">
        <v>10184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10129</v>
      </c>
      <c r="C813" s="14">
        <v>0.15040000000000001</v>
      </c>
      <c r="D813" s="13" t="s">
        <v>12001</v>
      </c>
      <c r="E813" s="13" t="s">
        <v>12002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10129</v>
      </c>
      <c r="C814" s="14">
        <v>0.1459</v>
      </c>
      <c r="D814" s="13" t="s">
        <v>12872</v>
      </c>
      <c r="E814" s="13" t="s">
        <v>10131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10129</v>
      </c>
      <c r="C815" s="14">
        <v>0.1552</v>
      </c>
      <c r="D815" s="13" t="s">
        <v>12935</v>
      </c>
      <c r="E815" s="13" t="s">
        <v>7506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10129</v>
      </c>
      <c r="C816" s="14">
        <v>0.24929999999999999</v>
      </c>
      <c r="D816" s="13" t="s">
        <v>13028</v>
      </c>
      <c r="E816" s="13" t="s">
        <v>7506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10129</v>
      </c>
      <c r="C817" s="14">
        <v>0.18909999999999999</v>
      </c>
      <c r="D817" s="13" t="s">
        <v>13201</v>
      </c>
      <c r="E817" s="13" t="s">
        <v>9386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10129</v>
      </c>
      <c r="C818" s="14">
        <v>0.1038</v>
      </c>
      <c r="D818" s="13" t="s">
        <v>13265</v>
      </c>
      <c r="E818" s="13" t="s">
        <v>9386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10129</v>
      </c>
      <c r="C819" s="14">
        <v>0.2681</v>
      </c>
      <c r="D819" s="13" t="s">
        <v>14465</v>
      </c>
      <c r="E819" s="13" t="s">
        <v>10131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7222</v>
      </c>
      <c r="C820" s="14">
        <v>4.7699999999999999E-2</v>
      </c>
      <c r="D820" s="13" t="s">
        <v>10641</v>
      </c>
      <c r="E820" s="13" t="s">
        <v>8929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7222</v>
      </c>
      <c r="C821" s="14">
        <v>0.24890000000000001</v>
      </c>
      <c r="D821" s="13" t="s">
        <v>10714</v>
      </c>
      <c r="E821" s="13" t="s">
        <v>10715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7222</v>
      </c>
      <c r="C822" s="14">
        <v>6.9800000000000001E-2</v>
      </c>
      <c r="D822" s="13" t="s">
        <v>11132</v>
      </c>
      <c r="E822" s="13" t="s">
        <v>8929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7222</v>
      </c>
      <c r="C823" s="14">
        <v>6.7699999999999996E-2</v>
      </c>
      <c r="D823" s="13" t="s">
        <v>11260</v>
      </c>
      <c r="E823" s="13" t="s">
        <v>9676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7222</v>
      </c>
      <c r="C824" s="14">
        <v>0.18340000000000001</v>
      </c>
      <c r="D824" s="13" t="s">
        <v>11438</v>
      </c>
      <c r="E824" s="13" t="s">
        <v>11439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7222</v>
      </c>
      <c r="C825" s="14">
        <v>0.12280000000000001</v>
      </c>
      <c r="D825" s="13" t="s">
        <v>11978</v>
      </c>
      <c r="E825" s="13" t="s">
        <v>8929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7222</v>
      </c>
      <c r="C826" s="14">
        <v>0.2384</v>
      </c>
      <c r="D826" s="13" t="s">
        <v>12047</v>
      </c>
      <c r="E826" s="13" t="s">
        <v>8929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7222</v>
      </c>
      <c r="C827" s="14">
        <v>0.1918</v>
      </c>
      <c r="D827" s="13" t="s">
        <v>12507</v>
      </c>
      <c r="E827" s="13" t="s">
        <v>8929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7222</v>
      </c>
      <c r="C828" s="14">
        <v>9.2999999999999999E-2</v>
      </c>
      <c r="D828" s="13" t="s">
        <v>14915</v>
      </c>
      <c r="E828" s="13" t="s">
        <v>8929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11010</v>
      </c>
      <c r="C829" s="14">
        <v>0.13850000000000001</v>
      </c>
      <c r="D829" s="13" t="s">
        <v>11011</v>
      </c>
      <c r="E829" s="13" t="s">
        <v>11012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11010</v>
      </c>
      <c r="C830" s="13" t="s">
        <v>5605</v>
      </c>
      <c r="D830" s="13" t="s">
        <v>11900</v>
      </c>
      <c r="E830" s="13" t="s">
        <v>11868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12795</v>
      </c>
      <c r="C831" s="17">
        <v>-0.29959999999999998</v>
      </c>
      <c r="D831" s="11" t="s">
        <v>12793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11010</v>
      </c>
      <c r="C832" s="14">
        <v>0.21929999999999999</v>
      </c>
      <c r="D832" s="20" t="s">
        <v>13504</v>
      </c>
      <c r="E832" s="13" t="s">
        <v>13459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11010</v>
      </c>
      <c r="C833" s="14">
        <v>0.12590000000000001</v>
      </c>
      <c r="D833" s="13" t="s">
        <v>13518</v>
      </c>
      <c r="E833" s="13" t="s">
        <v>13459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11010</v>
      </c>
      <c r="C834" s="14">
        <v>0.16439999999999999</v>
      </c>
      <c r="D834" s="13" t="s">
        <v>13614</v>
      </c>
      <c r="E834" s="13" t="s">
        <v>13459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11010</v>
      </c>
      <c r="C835" s="14">
        <v>9.5000000000000001E-2</v>
      </c>
      <c r="D835" s="13" t="s">
        <v>14325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11010</v>
      </c>
      <c r="C836" s="14">
        <v>0.23599999999999999</v>
      </c>
      <c r="D836" s="13" t="s">
        <v>14391</v>
      </c>
      <c r="E836" s="13" t="s">
        <v>14377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11010</v>
      </c>
      <c r="C837" s="14">
        <v>0.1215</v>
      </c>
      <c r="D837" s="13" t="s">
        <v>14422</v>
      </c>
      <c r="E837" s="13" t="s">
        <v>14409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5748</v>
      </c>
      <c r="C838" s="14">
        <v>7.0199999999999999E-2</v>
      </c>
      <c r="D838" s="13" t="s">
        <v>10569</v>
      </c>
      <c r="E838" s="13" t="s">
        <v>7686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5748</v>
      </c>
      <c r="C839" s="14">
        <v>8.9300000000000004E-2</v>
      </c>
      <c r="D839" s="13" t="s">
        <v>11593</v>
      </c>
      <c r="E839" s="13" t="s">
        <v>7686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5748</v>
      </c>
      <c r="C840" s="14">
        <v>7.51E-2</v>
      </c>
      <c r="D840" s="13" t="s">
        <v>11725</v>
      </c>
      <c r="E840" s="13" t="s">
        <v>7686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5748</v>
      </c>
      <c r="C841" s="14">
        <v>5.5899999999999998E-2</v>
      </c>
      <c r="D841" s="13" t="s">
        <v>11800</v>
      </c>
      <c r="E841" s="13" t="s">
        <v>11801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5748</v>
      </c>
      <c r="C842" s="14">
        <v>0.1008</v>
      </c>
      <c r="D842" s="13" t="s">
        <v>12219</v>
      </c>
      <c r="E842" s="13" t="s">
        <v>7686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5748</v>
      </c>
      <c r="C843" s="14">
        <v>8.8599999999999998E-2</v>
      </c>
      <c r="D843" s="13" t="s">
        <v>13266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5748</v>
      </c>
      <c r="C844" s="14">
        <v>6.9800000000000001E-2</v>
      </c>
      <c r="D844" s="13" t="s">
        <v>13411</v>
      </c>
      <c r="E844" s="13" t="s">
        <v>5750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5748</v>
      </c>
      <c r="C845" s="14">
        <v>0.15579999999999999</v>
      </c>
      <c r="D845" s="13" t="s">
        <v>13975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14035</v>
      </c>
      <c r="C846" s="14">
        <v>9.6299999999999997E-2</v>
      </c>
      <c r="D846" s="13" t="s">
        <v>14036</v>
      </c>
      <c r="E846" s="13" t="s">
        <v>7414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14035</v>
      </c>
      <c r="C847" s="14">
        <v>0.14779999999999999</v>
      </c>
      <c r="D847" s="13" t="s">
        <v>14126</v>
      </c>
      <c r="E847" s="13" t="s">
        <v>7414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14035</v>
      </c>
      <c r="C848" s="14">
        <v>0.13500000000000001</v>
      </c>
      <c r="D848" s="13" t="s">
        <v>14201</v>
      </c>
      <c r="E848" s="13" t="s">
        <v>7414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14035</v>
      </c>
      <c r="C849" s="14">
        <v>0.2281</v>
      </c>
      <c r="D849" s="13" t="s">
        <v>14246</v>
      </c>
      <c r="E849" s="13" t="s">
        <v>7414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14035</v>
      </c>
      <c r="C850" s="14">
        <v>5.11E-2</v>
      </c>
      <c r="D850" s="13" t="s">
        <v>14313</v>
      </c>
      <c r="E850" s="13" t="s">
        <v>7414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14035</v>
      </c>
      <c r="C851" s="14">
        <v>0.25750000000000001</v>
      </c>
      <c r="D851" s="13" t="s">
        <v>14387</v>
      </c>
      <c r="E851" s="13" t="s">
        <v>7414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14035</v>
      </c>
      <c r="C852" s="14">
        <v>0.29899999999999999</v>
      </c>
      <c r="D852" s="13" t="s">
        <v>14574</v>
      </c>
      <c r="E852" s="13" t="s">
        <v>7414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14035</v>
      </c>
      <c r="C853" s="13" t="s">
        <v>5628</v>
      </c>
      <c r="D853" s="13" t="s">
        <v>14849</v>
      </c>
      <c r="E853" s="13" t="s">
        <v>7414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11575</v>
      </c>
      <c r="C854" s="14">
        <v>0.17829999999999999</v>
      </c>
      <c r="D854" s="13" t="s">
        <v>11576</v>
      </c>
      <c r="E854" s="13" t="s">
        <v>11577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11575</v>
      </c>
      <c r="C855" s="14">
        <v>0.13059999999999999</v>
      </c>
      <c r="D855" s="13" t="s">
        <v>11629</v>
      </c>
      <c r="E855" s="13" t="s">
        <v>11577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11575</v>
      </c>
      <c r="C856" s="13" t="s">
        <v>5628</v>
      </c>
      <c r="D856" s="13" t="s">
        <v>11653</v>
      </c>
      <c r="E856" s="13" t="s">
        <v>11577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11575</v>
      </c>
      <c r="C857" s="13" t="s">
        <v>6222</v>
      </c>
      <c r="D857" s="13" t="s">
        <v>12066</v>
      </c>
      <c r="E857" s="13" t="s">
        <v>12067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11575</v>
      </c>
      <c r="C858" s="14">
        <v>0.19989999999999999</v>
      </c>
      <c r="D858" s="13" t="s">
        <v>12520</v>
      </c>
      <c r="E858" s="13" t="s">
        <v>12067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11575</v>
      </c>
      <c r="C859" s="14">
        <v>0.192</v>
      </c>
      <c r="D859" s="13" t="s">
        <v>12783</v>
      </c>
      <c r="E859" s="13" t="s">
        <v>5665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11575</v>
      </c>
      <c r="C860" s="14">
        <v>0.14779999999999999</v>
      </c>
      <c r="D860" s="13" t="s">
        <v>12897</v>
      </c>
      <c r="E860" s="13" t="s">
        <v>5665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11575</v>
      </c>
      <c r="C861" s="14">
        <v>0.1656</v>
      </c>
      <c r="D861" s="13" t="s">
        <v>13032</v>
      </c>
      <c r="E861" s="13" t="s">
        <v>5665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5696</v>
      </c>
      <c r="C862" s="13" t="s">
        <v>5628</v>
      </c>
      <c r="D862" s="13" t="s">
        <v>9834</v>
      </c>
      <c r="E862" s="13" t="s">
        <v>9395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5696</v>
      </c>
      <c r="C863" s="14">
        <v>0.14940000000000001</v>
      </c>
      <c r="D863" s="13" t="s">
        <v>10087</v>
      </c>
      <c r="E863" s="13" t="s">
        <v>10088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5696</v>
      </c>
      <c r="C864" s="14">
        <v>0.2233</v>
      </c>
      <c r="D864" s="13" t="s">
        <v>10121</v>
      </c>
      <c r="E864" s="13" t="s">
        <v>10122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5696</v>
      </c>
      <c r="C865" s="14">
        <v>0.13139999999999999</v>
      </c>
      <c r="D865" s="13" t="s">
        <v>10300</v>
      </c>
      <c r="E865" s="13" t="s">
        <v>10122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5696</v>
      </c>
      <c r="C866" s="14">
        <v>0.25580000000000003</v>
      </c>
      <c r="D866" s="13" t="s">
        <v>10348</v>
      </c>
      <c r="E866" s="13" t="s">
        <v>10349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5696</v>
      </c>
      <c r="C867" s="14">
        <v>0.25979999999999998</v>
      </c>
      <c r="D867" s="13" t="s">
        <v>10452</v>
      </c>
      <c r="E867" s="13" t="s">
        <v>10349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5696</v>
      </c>
      <c r="C868" s="14">
        <v>0.14849999999999999</v>
      </c>
      <c r="D868" s="13" t="s">
        <v>11143</v>
      </c>
      <c r="E868" s="13" t="s">
        <v>11144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5696</v>
      </c>
      <c r="C869" s="14">
        <v>0.2</v>
      </c>
      <c r="D869" s="13" t="s">
        <v>11708</v>
      </c>
      <c r="E869" s="13" t="s">
        <v>10349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6222</v>
      </c>
      <c r="D870" s="13" t="s">
        <v>9805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10839</v>
      </c>
      <c r="E871" s="13" t="s">
        <v>10840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10907</v>
      </c>
      <c r="E872" s="13" t="s">
        <v>10780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10981</v>
      </c>
      <c r="E873" s="13" t="s">
        <v>10840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11591</v>
      </c>
      <c r="E874" s="13" t="s">
        <v>11592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11630</v>
      </c>
      <c r="E875" s="13" t="s">
        <v>11560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11795</v>
      </c>
      <c r="E876" s="13" t="s">
        <v>11560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5678</v>
      </c>
      <c r="D877" s="13" t="s">
        <v>11943</v>
      </c>
      <c r="E877" s="13" t="s">
        <v>11944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6921</v>
      </c>
      <c r="C878" s="14">
        <v>7.7499999999999999E-2</v>
      </c>
      <c r="D878" s="13" t="s">
        <v>11895</v>
      </c>
      <c r="E878" s="13" t="s">
        <v>11896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6921</v>
      </c>
      <c r="C879" s="14">
        <v>0.15540000000000001</v>
      </c>
      <c r="D879" s="13" t="s">
        <v>12768</v>
      </c>
      <c r="E879" s="13" t="s">
        <v>6923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6921</v>
      </c>
      <c r="C880" s="14">
        <v>5.7700000000000001E-2</v>
      </c>
      <c r="D880" s="13" t="s">
        <v>12837</v>
      </c>
      <c r="E880" s="13" t="s">
        <v>6923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6921</v>
      </c>
      <c r="C881" s="14">
        <v>0.1376</v>
      </c>
      <c r="D881" s="13" t="s">
        <v>12854</v>
      </c>
      <c r="E881" s="13" t="s">
        <v>6923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6921</v>
      </c>
      <c r="C882" s="14">
        <v>0.12790000000000001</v>
      </c>
      <c r="D882" s="13" t="s">
        <v>13118</v>
      </c>
      <c r="E882" s="13" t="s">
        <v>11896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6921</v>
      </c>
      <c r="C883" s="14">
        <v>0.15260000000000001</v>
      </c>
      <c r="D883" s="13" t="s">
        <v>13184</v>
      </c>
      <c r="E883" s="13" t="s">
        <v>11896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6921</v>
      </c>
      <c r="C884" s="14">
        <v>0.1741</v>
      </c>
      <c r="D884" s="13" t="s">
        <v>13323</v>
      </c>
      <c r="E884" s="13" t="s">
        <v>13324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6921</v>
      </c>
      <c r="C885" s="14">
        <v>8.2299999999999998E-2</v>
      </c>
      <c r="D885" s="13" t="s">
        <v>14913</v>
      </c>
      <c r="E885" s="13" t="s">
        <v>11896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10113</v>
      </c>
      <c r="C886" s="13" t="s">
        <v>7161</v>
      </c>
      <c r="D886" s="13" t="s">
        <v>10114</v>
      </c>
      <c r="E886" s="13" t="s">
        <v>10115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10113</v>
      </c>
      <c r="C887" s="14">
        <v>0.1578</v>
      </c>
      <c r="D887" s="13" t="s">
        <v>11975</v>
      </c>
      <c r="E887" s="13" t="s">
        <v>11976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10113</v>
      </c>
      <c r="C888" s="13" t="s">
        <v>5865</v>
      </c>
      <c r="D888" s="13" t="s">
        <v>12757</v>
      </c>
      <c r="E888" s="13" t="s">
        <v>12758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10113</v>
      </c>
      <c r="C889" s="14">
        <v>0.27010000000000001</v>
      </c>
      <c r="D889" s="13" t="s">
        <v>12799</v>
      </c>
      <c r="E889" s="13" t="s">
        <v>12758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10113</v>
      </c>
      <c r="C890" s="14">
        <v>0.19539999999999999</v>
      </c>
      <c r="D890" s="13" t="s">
        <v>12865</v>
      </c>
      <c r="E890" s="13" t="s">
        <v>12758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10113</v>
      </c>
      <c r="C891" s="14">
        <v>0.1084</v>
      </c>
      <c r="D891" s="13" t="s">
        <v>13091</v>
      </c>
      <c r="E891" s="13" t="s">
        <v>12758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10113</v>
      </c>
      <c r="C892" s="13" t="s">
        <v>5787</v>
      </c>
      <c r="D892" s="13" t="s">
        <v>13333</v>
      </c>
      <c r="E892" s="13" t="s">
        <v>13334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10113</v>
      </c>
      <c r="C893" s="13" t="s">
        <v>5678</v>
      </c>
      <c r="D893" s="11" t="s">
        <v>13684</v>
      </c>
      <c r="E893" s="13" t="s">
        <v>13685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13129</v>
      </c>
      <c r="C894" s="13" t="s">
        <v>5865</v>
      </c>
      <c r="D894" s="13" t="s">
        <v>13130</v>
      </c>
      <c r="E894" s="13" t="s">
        <v>5877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13129</v>
      </c>
      <c r="C895" s="14">
        <v>0.17610000000000001</v>
      </c>
      <c r="D895" s="13" t="s">
        <v>13148</v>
      </c>
      <c r="E895" s="13" t="s">
        <v>5877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13129</v>
      </c>
      <c r="C896" s="14">
        <v>0.12479999999999999</v>
      </c>
      <c r="D896" s="13" t="s">
        <v>13545</v>
      </c>
      <c r="E896" s="13" t="s">
        <v>13546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13129</v>
      </c>
      <c r="C897" s="14">
        <v>0.13389999999999999</v>
      </c>
      <c r="D897" s="13" t="s">
        <v>13815</v>
      </c>
      <c r="E897" s="13" t="s">
        <v>5456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13129</v>
      </c>
      <c r="C898" s="14">
        <v>0.1283</v>
      </c>
      <c r="D898" s="13" t="s">
        <v>14598</v>
      </c>
      <c r="E898" s="13" t="s">
        <v>14576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13129</v>
      </c>
      <c r="C899" s="14">
        <v>0.12989999999999999</v>
      </c>
      <c r="D899" s="13" t="s">
        <v>14854</v>
      </c>
      <c r="E899" s="13" t="s">
        <v>5456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13129</v>
      </c>
      <c r="C900" s="14">
        <v>0.12609999999999999</v>
      </c>
      <c r="D900" s="13" t="s">
        <v>14937</v>
      </c>
      <c r="E900" s="13" t="s">
        <v>5456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13129</v>
      </c>
      <c r="C901" s="14">
        <v>9.7299999999999998E-2</v>
      </c>
      <c r="D901" s="13" t="s">
        <v>14957</v>
      </c>
      <c r="E901" s="13" t="s">
        <v>5456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9152</v>
      </c>
      <c r="C902" s="14">
        <v>0.1037</v>
      </c>
      <c r="D902" s="13" t="s">
        <v>11889</v>
      </c>
      <c r="E902" s="13" t="s">
        <v>11890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9152</v>
      </c>
      <c r="C903" s="14">
        <v>8.8599999999999998E-2</v>
      </c>
      <c r="D903" s="13" t="s">
        <v>11982</v>
      </c>
      <c r="E903" s="13" t="s">
        <v>5780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9152</v>
      </c>
      <c r="C904" s="14">
        <v>0.1014</v>
      </c>
      <c r="D904" s="13" t="s">
        <v>12427</v>
      </c>
      <c r="E904" s="13" t="s">
        <v>12428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9152</v>
      </c>
      <c r="C905" s="14">
        <v>0.1055</v>
      </c>
      <c r="D905" s="13" t="s">
        <v>13429</v>
      </c>
      <c r="E905" s="13" t="s">
        <v>13430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9152</v>
      </c>
      <c r="C906" s="14">
        <v>5.7700000000000001E-2</v>
      </c>
      <c r="D906" s="13" t="s">
        <v>14495</v>
      </c>
      <c r="E906" s="13" t="s">
        <v>14496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9152</v>
      </c>
      <c r="C907" s="14">
        <v>0.23180000000000001</v>
      </c>
      <c r="D907" s="13" t="s">
        <v>14495</v>
      </c>
      <c r="E907" s="13" t="s">
        <v>14538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9152</v>
      </c>
      <c r="C908" s="14">
        <v>0.29959999999999998</v>
      </c>
      <c r="D908" s="13" t="s">
        <v>14567</v>
      </c>
      <c r="E908" s="13" t="s">
        <v>14538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9152</v>
      </c>
      <c r="C909" s="14">
        <v>0.29980000000000001</v>
      </c>
      <c r="D909" s="13" t="s">
        <v>14607</v>
      </c>
      <c r="E909" s="13" t="s">
        <v>14538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10608</v>
      </c>
      <c r="C910" s="14">
        <v>0.14549999999999999</v>
      </c>
      <c r="D910" s="13" t="s">
        <v>10609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10608</v>
      </c>
      <c r="C911" s="14">
        <v>0.1016</v>
      </c>
      <c r="D911" s="13" t="s">
        <v>11089</v>
      </c>
      <c r="E911" s="13" t="s">
        <v>11090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10608</v>
      </c>
      <c r="C912" s="14">
        <v>7.4499999999999997E-2</v>
      </c>
      <c r="D912" s="13" t="s">
        <v>11258</v>
      </c>
      <c r="E912" s="13" t="s">
        <v>11090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10608</v>
      </c>
      <c r="C913" s="13" t="s">
        <v>7442</v>
      </c>
      <c r="D913" s="13" t="s">
        <v>11372</v>
      </c>
      <c r="E913" s="13" t="s">
        <v>11373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10608</v>
      </c>
      <c r="C914" s="14">
        <v>0.14940000000000001</v>
      </c>
      <c r="D914" s="13" t="s">
        <v>13281</v>
      </c>
      <c r="E914" s="13" t="s">
        <v>11090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10608</v>
      </c>
      <c r="C915" s="14">
        <v>7.4999999999999997E-2</v>
      </c>
      <c r="D915" s="13" t="s">
        <v>14654</v>
      </c>
      <c r="E915" s="13" t="s">
        <v>11090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10608</v>
      </c>
      <c r="C916" s="14">
        <v>0.29899999999999999</v>
      </c>
      <c r="D916" s="13" t="s">
        <v>14657</v>
      </c>
      <c r="E916" s="13" t="s">
        <v>11090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10608</v>
      </c>
      <c r="C917" s="14">
        <v>4.4400000000000002E-2</v>
      </c>
      <c r="D917" s="13" t="s">
        <v>14699</v>
      </c>
      <c r="E917" s="13" t="s">
        <v>11090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6639</v>
      </c>
      <c r="C918" s="13" t="s">
        <v>6074</v>
      </c>
      <c r="D918" s="13" t="s">
        <v>9905</v>
      </c>
      <c r="E918" s="13" t="s">
        <v>9074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6639</v>
      </c>
      <c r="C919" s="14">
        <v>0.24959999999999999</v>
      </c>
      <c r="D919" s="13" t="s">
        <v>9852</v>
      </c>
      <c r="E919" s="13" t="s">
        <v>9074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6639</v>
      </c>
      <c r="C920" s="13" t="s">
        <v>7161</v>
      </c>
      <c r="D920" s="13" t="s">
        <v>9922</v>
      </c>
      <c r="E920" s="13" t="s">
        <v>9074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6639</v>
      </c>
      <c r="C921" s="13" t="s">
        <v>5710</v>
      </c>
      <c r="D921" s="13" t="s">
        <v>9934</v>
      </c>
      <c r="E921" s="13" t="s">
        <v>9074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6639</v>
      </c>
      <c r="C922" s="13" t="s">
        <v>10118</v>
      </c>
      <c r="D922" s="13" t="s">
        <v>10119</v>
      </c>
      <c r="E922" s="13" t="s">
        <v>9074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6639</v>
      </c>
      <c r="C923" s="14">
        <v>0.1547</v>
      </c>
      <c r="D923" s="13" t="s">
        <v>13597</v>
      </c>
      <c r="E923" s="13" t="s">
        <v>13598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6639</v>
      </c>
      <c r="C924" s="14">
        <v>9.1300000000000006E-2</v>
      </c>
      <c r="D924" s="13" t="s">
        <v>14943</v>
      </c>
      <c r="E924" s="13" t="s">
        <v>9074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6639</v>
      </c>
      <c r="C925" s="13" t="s">
        <v>5582</v>
      </c>
      <c r="D925" s="13" t="s">
        <v>14974</v>
      </c>
      <c r="E925" s="13" t="s">
        <v>9074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12155</v>
      </c>
      <c r="C926" s="14">
        <v>0.13120000000000001</v>
      </c>
      <c r="D926" s="13" t="s">
        <v>12156</v>
      </c>
      <c r="E926" s="13" t="s">
        <v>6348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12155</v>
      </c>
      <c r="C927" s="14">
        <v>0.14710000000000001</v>
      </c>
      <c r="D927" s="13" t="s">
        <v>12265</v>
      </c>
      <c r="E927" s="13" t="s">
        <v>6348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12155</v>
      </c>
      <c r="C928" s="14">
        <v>0.2349</v>
      </c>
      <c r="D928" s="13" t="s">
        <v>12363</v>
      </c>
      <c r="E928" s="13" t="s">
        <v>6348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12155</v>
      </c>
      <c r="C929" s="14">
        <v>0.1</v>
      </c>
      <c r="D929" s="13" t="s">
        <v>13428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12155</v>
      </c>
      <c r="C930" s="14">
        <v>0.12570000000000001</v>
      </c>
      <c r="D930" s="13" t="s">
        <v>13485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12155</v>
      </c>
      <c r="C931" s="13" t="s">
        <v>6072</v>
      </c>
      <c r="D931" s="11" t="s">
        <v>13750</v>
      </c>
      <c r="E931" s="13" t="s">
        <v>10840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12155</v>
      </c>
      <c r="C932" s="14">
        <v>0.108</v>
      </c>
      <c r="D932" s="11" t="s">
        <v>13799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12155</v>
      </c>
      <c r="C933" s="14">
        <v>0.24310000000000001</v>
      </c>
      <c r="D933" s="13" t="s">
        <v>14024</v>
      </c>
      <c r="E933" s="13" t="s">
        <v>6348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7389</v>
      </c>
      <c r="C934" s="14">
        <v>7.2900000000000006E-2</v>
      </c>
      <c r="D934" s="13" t="s">
        <v>11259</v>
      </c>
      <c r="E934" s="13" t="s">
        <v>11256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7389</v>
      </c>
      <c r="C935" s="14">
        <v>0.1215</v>
      </c>
      <c r="D935" s="13" t="s">
        <v>11395</v>
      </c>
      <c r="E935" s="13" t="s">
        <v>11390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7389</v>
      </c>
      <c r="C936" s="14">
        <v>0.12330000000000001</v>
      </c>
      <c r="D936" s="13" t="s">
        <v>11444</v>
      </c>
      <c r="E936" s="13" t="s">
        <v>11445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7389</v>
      </c>
      <c r="C937" s="14">
        <v>0.13739999999999999</v>
      </c>
      <c r="D937" s="13" t="s">
        <v>12458</v>
      </c>
      <c r="E937" s="13" t="s">
        <v>12426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7389</v>
      </c>
      <c r="C938" s="13" t="s">
        <v>5605</v>
      </c>
      <c r="D938" s="13" t="s">
        <v>12474</v>
      </c>
      <c r="E938" s="13" t="s">
        <v>12426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7389</v>
      </c>
      <c r="C939" s="14">
        <v>0.1182</v>
      </c>
      <c r="D939" s="13" t="s">
        <v>13121</v>
      </c>
      <c r="E939" s="13" t="s">
        <v>12426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7389</v>
      </c>
      <c r="C940" s="14">
        <v>0.2994</v>
      </c>
      <c r="D940" s="13" t="s">
        <v>14703</v>
      </c>
      <c r="E940" s="13" t="s">
        <v>6986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7389</v>
      </c>
      <c r="C941" s="14">
        <v>0.27510000000000001</v>
      </c>
      <c r="D941" s="13" t="s">
        <v>14911</v>
      </c>
      <c r="E941" s="13" t="s">
        <v>12426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10128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6640</v>
      </c>
      <c r="D943" s="13" t="s">
        <v>10387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10435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10477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11495</v>
      </c>
      <c r="E946" s="13" t="s">
        <v>11496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12673</v>
      </c>
      <c r="E947" s="13" t="s">
        <v>6354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12747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13436</v>
      </c>
      <c r="E949" s="13" t="s">
        <v>13437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9774</v>
      </c>
      <c r="C950" s="14">
        <v>0.25569999999999998</v>
      </c>
      <c r="D950" s="13" t="s">
        <v>9775</v>
      </c>
      <c r="E950" s="13" t="s">
        <v>9776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9774</v>
      </c>
      <c r="C951" s="14">
        <v>0.12859999999999999</v>
      </c>
      <c r="D951" s="13" t="s">
        <v>9813</v>
      </c>
      <c r="E951" s="13" t="s">
        <v>9776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9774</v>
      </c>
      <c r="C952" s="13" t="s">
        <v>5631</v>
      </c>
      <c r="D952" s="13" t="s">
        <v>9855</v>
      </c>
      <c r="E952" s="13" t="s">
        <v>9776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9774</v>
      </c>
      <c r="C953" s="14">
        <v>0.16669999999999999</v>
      </c>
      <c r="D953" s="13" t="s">
        <v>10211</v>
      </c>
      <c r="E953" s="13" t="s">
        <v>9776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9774</v>
      </c>
      <c r="C954" s="14">
        <v>0.107</v>
      </c>
      <c r="D954" s="13" t="s">
        <v>11765</v>
      </c>
      <c r="E954" s="13" t="s">
        <v>11766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9774</v>
      </c>
      <c r="C955" s="14">
        <v>0.11020000000000001</v>
      </c>
      <c r="D955" s="13" t="s">
        <v>11820</v>
      </c>
      <c r="E955" s="13" t="s">
        <v>9776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9774</v>
      </c>
      <c r="C956" s="14">
        <v>0.25459999999999999</v>
      </c>
      <c r="D956" s="13" t="s">
        <v>11947</v>
      </c>
      <c r="E956" s="13" t="s">
        <v>9776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9774</v>
      </c>
      <c r="C957" s="14">
        <v>0.18129999999999999</v>
      </c>
      <c r="D957" s="11" t="s">
        <v>13763</v>
      </c>
      <c r="E957" s="13" t="s">
        <v>13764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11313</v>
      </c>
      <c r="E958" s="13" t="s">
        <v>11314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11818</v>
      </c>
      <c r="E959" s="13" t="s">
        <v>11819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12666</v>
      </c>
      <c r="E960" s="13" t="s">
        <v>12667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12726</v>
      </c>
      <c r="E961" s="13" t="s">
        <v>10131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12761</v>
      </c>
      <c r="E962" s="13" t="s">
        <v>10131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13001</v>
      </c>
      <c r="E963" s="13" t="s">
        <v>13002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6091</v>
      </c>
      <c r="D964" s="13" t="s">
        <v>13010</v>
      </c>
      <c r="E964" s="13" t="s">
        <v>13002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14205</v>
      </c>
      <c r="E965" s="13" t="s">
        <v>14206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5614</v>
      </c>
      <c r="C966" s="14">
        <v>0.26640000000000003</v>
      </c>
      <c r="D966" s="13" t="s">
        <v>9984</v>
      </c>
      <c r="E966" s="13" t="s">
        <v>9985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5614</v>
      </c>
      <c r="C967" s="13" t="s">
        <v>7161</v>
      </c>
      <c r="D967" s="13" t="s">
        <v>10292</v>
      </c>
      <c r="E967" s="13" t="s">
        <v>9985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5614</v>
      </c>
      <c r="C968" s="14">
        <v>0.10290000000000001</v>
      </c>
      <c r="D968" s="13" t="s">
        <v>10339</v>
      </c>
      <c r="E968" s="13" t="s">
        <v>9985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5614</v>
      </c>
      <c r="C969" s="14">
        <v>0.1918</v>
      </c>
      <c r="D969" s="13" t="s">
        <v>10540</v>
      </c>
      <c r="E969" s="13" t="s">
        <v>10541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5614</v>
      </c>
      <c r="C970" s="14">
        <v>0.1</v>
      </c>
      <c r="D970" s="13" t="s">
        <v>10586</v>
      </c>
      <c r="E970" s="13" t="s">
        <v>10541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5614</v>
      </c>
      <c r="C971" s="14">
        <v>7.2999999999999995E-2</v>
      </c>
      <c r="D971" s="13" t="s">
        <v>10677</v>
      </c>
      <c r="E971" s="13" t="s">
        <v>10541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5614</v>
      </c>
      <c r="C972" s="13" t="s">
        <v>5605</v>
      </c>
      <c r="D972" s="13" t="s">
        <v>10934</v>
      </c>
      <c r="E972" s="13" t="s">
        <v>10935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5614</v>
      </c>
      <c r="C973" s="14">
        <v>0.2407</v>
      </c>
      <c r="D973" s="13" t="s">
        <v>11118</v>
      </c>
      <c r="E973" s="13" t="s">
        <v>11119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13275</v>
      </c>
      <c r="C974" s="14">
        <v>0.19489999999999999</v>
      </c>
      <c r="D974" s="13" t="s">
        <v>13276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13275</v>
      </c>
      <c r="C975" s="14">
        <v>0.1249</v>
      </c>
      <c r="D975" s="13" t="s">
        <v>13500</v>
      </c>
      <c r="E975" s="13" t="s">
        <v>13459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13275</v>
      </c>
      <c r="C976" s="14">
        <v>0.153</v>
      </c>
      <c r="D976" s="13" t="s">
        <v>14064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13275</v>
      </c>
      <c r="C977" s="14">
        <v>0.2074</v>
      </c>
      <c r="D977" s="13" t="s">
        <v>14325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13275</v>
      </c>
      <c r="C978" s="14">
        <v>0.1946</v>
      </c>
      <c r="D978" s="13" t="s">
        <v>14394</v>
      </c>
      <c r="E978" s="13" t="s">
        <v>14377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13275</v>
      </c>
      <c r="C979" s="14">
        <v>0.1978</v>
      </c>
      <c r="D979" s="13" t="s">
        <v>14410</v>
      </c>
      <c r="E979" s="13" t="s">
        <v>14409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13275</v>
      </c>
      <c r="C980" s="14">
        <v>0.1202</v>
      </c>
      <c r="D980" s="13" t="s">
        <v>14445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13275</v>
      </c>
      <c r="C981" s="14">
        <v>0.16</v>
      </c>
      <c r="D981" s="13" t="s">
        <v>14477</v>
      </c>
      <c r="E981" s="13" t="s">
        <v>14478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8589</v>
      </c>
      <c r="C982" s="13" t="s">
        <v>5628</v>
      </c>
      <c r="D982" s="13" t="s">
        <v>10200</v>
      </c>
      <c r="E982" s="13" t="s">
        <v>10201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8589</v>
      </c>
      <c r="C983" s="14">
        <v>0.19309999999999999</v>
      </c>
      <c r="D983" s="13" t="s">
        <v>11878</v>
      </c>
      <c r="E983" s="13" t="s">
        <v>11868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8589</v>
      </c>
      <c r="C984" s="13" t="s">
        <v>5865</v>
      </c>
      <c r="D984" s="13" t="s">
        <v>11899</v>
      </c>
      <c r="E984" s="13" t="s">
        <v>11868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8589</v>
      </c>
      <c r="C985" s="14">
        <v>0.19539999999999999</v>
      </c>
      <c r="D985" s="13" t="s">
        <v>12581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12796</v>
      </c>
      <c r="C986" s="17">
        <v>-0.29959999999999998</v>
      </c>
      <c r="D986" s="11" t="s">
        <v>12793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8589</v>
      </c>
      <c r="C987" s="14">
        <v>0.13009999999999999</v>
      </c>
      <c r="D987" s="13" t="s">
        <v>13285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8589</v>
      </c>
      <c r="C988" s="14">
        <v>0.22720000000000001</v>
      </c>
      <c r="D988" s="13" t="s">
        <v>13511</v>
      </c>
      <c r="E988" s="13" t="s">
        <v>13459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8589</v>
      </c>
      <c r="C989" s="13" t="s">
        <v>5865</v>
      </c>
      <c r="D989" s="13" t="s">
        <v>14378</v>
      </c>
      <c r="E989" s="13" t="s">
        <v>14377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8607</v>
      </c>
      <c r="C990" s="14">
        <v>8.0199999999999994E-2</v>
      </c>
      <c r="D990" s="13" t="s">
        <v>10763</v>
      </c>
      <c r="E990" s="13" t="s">
        <v>10764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8607</v>
      </c>
      <c r="C991" s="14">
        <v>0.19370000000000001</v>
      </c>
      <c r="D991" s="13" t="s">
        <v>10837</v>
      </c>
      <c r="E991" s="13" t="s">
        <v>10838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8607</v>
      </c>
      <c r="C992" s="14">
        <v>0.1147</v>
      </c>
      <c r="D992" s="13" t="s">
        <v>11128</v>
      </c>
      <c r="E992" s="13" t="s">
        <v>11092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8607</v>
      </c>
      <c r="C993" s="14">
        <v>0.1361</v>
      </c>
      <c r="D993" s="13" t="s">
        <v>11312</v>
      </c>
      <c r="E993" s="13" t="s">
        <v>10261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8607</v>
      </c>
      <c r="C994" s="14">
        <v>0.1181</v>
      </c>
      <c r="D994" s="13" t="s">
        <v>11644</v>
      </c>
      <c r="E994" s="13" t="s">
        <v>11360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8607</v>
      </c>
      <c r="C995" s="14">
        <v>0.19939999999999999</v>
      </c>
      <c r="D995" s="13" t="s">
        <v>12074</v>
      </c>
      <c r="E995" s="13" t="s">
        <v>12075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8607</v>
      </c>
      <c r="C996" s="13" t="s">
        <v>6222</v>
      </c>
      <c r="D996" s="13" t="s">
        <v>12089</v>
      </c>
      <c r="E996" s="13" t="s">
        <v>12075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8607</v>
      </c>
      <c r="C997" s="14">
        <v>0.15609999999999999</v>
      </c>
      <c r="D997" s="13" t="s">
        <v>13788</v>
      </c>
      <c r="E997" s="13" t="s">
        <v>13789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7719</v>
      </c>
      <c r="C998" s="14">
        <v>0.21129999999999999</v>
      </c>
      <c r="D998" s="13" t="s">
        <v>10208</v>
      </c>
      <c r="E998" s="13" t="s">
        <v>10209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7719</v>
      </c>
      <c r="C999" s="14">
        <v>8.8800000000000004E-2</v>
      </c>
      <c r="D999" s="13" t="s">
        <v>10252</v>
      </c>
      <c r="E999" s="13" t="s">
        <v>10253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7719</v>
      </c>
      <c r="C1000" s="14">
        <v>0.13719999999999999</v>
      </c>
      <c r="D1000" s="13" t="s">
        <v>10395</v>
      </c>
      <c r="E1000" s="13" t="s">
        <v>10253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7719</v>
      </c>
      <c r="C1001" s="13" t="s">
        <v>6640</v>
      </c>
      <c r="D1001" s="13" t="s">
        <v>10427</v>
      </c>
      <c r="E1001" s="13" t="s">
        <v>10253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7719</v>
      </c>
      <c r="C1002" s="14">
        <v>0.14480000000000001</v>
      </c>
      <c r="D1002" s="13" t="s">
        <v>11198</v>
      </c>
      <c r="E1002" s="13" t="s">
        <v>11187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7719</v>
      </c>
      <c r="C1003" s="14">
        <v>0.19409999999999999</v>
      </c>
      <c r="D1003" s="13" t="s">
        <v>11340</v>
      </c>
      <c r="E1003" s="13" t="s">
        <v>11187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7719</v>
      </c>
      <c r="C1004" s="14">
        <v>0.25459999999999999</v>
      </c>
      <c r="D1004" s="13" t="s">
        <v>11374</v>
      </c>
      <c r="E1004" s="13" t="s">
        <v>11375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9909</v>
      </c>
      <c r="C1005" s="14">
        <v>0.14410000000000001</v>
      </c>
      <c r="D1005" s="13" t="s">
        <v>9910</v>
      </c>
      <c r="E1005" s="13" t="s">
        <v>9911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9909</v>
      </c>
      <c r="C1006" s="14">
        <v>0.25729999999999997</v>
      </c>
      <c r="D1006" s="13" t="s">
        <v>9939</v>
      </c>
      <c r="E1006" s="13" t="s">
        <v>9911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9909</v>
      </c>
      <c r="C1007" s="13" t="s">
        <v>5710</v>
      </c>
      <c r="D1007" s="13" t="s">
        <v>10684</v>
      </c>
      <c r="E1007" s="13" t="s">
        <v>10685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9909</v>
      </c>
      <c r="C1008" s="13" t="s">
        <v>6091</v>
      </c>
      <c r="D1008" s="13" t="s">
        <v>13561</v>
      </c>
      <c r="E1008" s="13" t="s">
        <v>13524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9909</v>
      </c>
      <c r="C1009" s="14">
        <v>0.1462</v>
      </c>
      <c r="D1009" s="13" t="s">
        <v>13615</v>
      </c>
      <c r="E1009" s="13" t="s">
        <v>13524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9909</v>
      </c>
      <c r="C1010" s="14">
        <v>0.1978</v>
      </c>
      <c r="D1010" s="13" t="s">
        <v>13648</v>
      </c>
      <c r="E1010" s="13" t="s">
        <v>13524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9909</v>
      </c>
      <c r="C1011" s="14">
        <v>9.1300000000000006E-2</v>
      </c>
      <c r="D1011" s="13" t="s">
        <v>13883</v>
      </c>
      <c r="E1011" s="13" t="s">
        <v>8919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10986</v>
      </c>
      <c r="C1012" s="14">
        <v>0.2157</v>
      </c>
      <c r="D1012" s="13" t="s">
        <v>10987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10986</v>
      </c>
      <c r="C1013" s="14">
        <v>0.2034</v>
      </c>
      <c r="D1013" s="13" t="s">
        <v>11216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10986</v>
      </c>
      <c r="C1014" s="14">
        <v>0.14610000000000001</v>
      </c>
      <c r="D1014" s="13" t="s">
        <v>11479</v>
      </c>
      <c r="E1014" s="13" t="s">
        <v>11480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10986</v>
      </c>
      <c r="C1015" s="14">
        <v>7.7899999999999997E-2</v>
      </c>
      <c r="D1015" s="13" t="s">
        <v>11963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10986</v>
      </c>
      <c r="C1016" s="14">
        <v>0.1066</v>
      </c>
      <c r="D1016" s="13" t="s">
        <v>12534</v>
      </c>
      <c r="E1016" s="13" t="s">
        <v>12535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10986</v>
      </c>
      <c r="C1017" s="14">
        <v>7.9600000000000004E-2</v>
      </c>
      <c r="D1017" s="13" t="s">
        <v>12567</v>
      </c>
      <c r="E1017" s="13" t="s">
        <v>12535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10986</v>
      </c>
      <c r="C1018" s="13" t="s">
        <v>5605</v>
      </c>
      <c r="D1018" s="13" t="s">
        <v>12798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7596</v>
      </c>
      <c r="C1019" s="14">
        <v>8.77E-2</v>
      </c>
      <c r="D1019" s="13" t="s">
        <v>10721</v>
      </c>
      <c r="E1019" s="13" t="s">
        <v>10722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7596</v>
      </c>
      <c r="C1020" s="14">
        <v>7.3999999999999996E-2</v>
      </c>
      <c r="D1020" s="13" t="s">
        <v>11561</v>
      </c>
      <c r="E1020" s="13" t="s">
        <v>11560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7596</v>
      </c>
      <c r="C1021" s="14">
        <v>7.9299999999999995E-2</v>
      </c>
      <c r="D1021" s="13" t="s">
        <v>11723</v>
      </c>
      <c r="E1021" s="13" t="s">
        <v>10840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7596</v>
      </c>
      <c r="C1022" s="14">
        <v>0.14419999999999999</v>
      </c>
      <c r="D1022" s="13" t="s">
        <v>11910</v>
      </c>
      <c r="E1022" s="13" t="s">
        <v>11560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7596</v>
      </c>
      <c r="C1023" s="14">
        <v>0.14199999999999999</v>
      </c>
      <c r="D1023" s="13" t="s">
        <v>13520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7596</v>
      </c>
      <c r="C1024" s="14">
        <v>0.16539999999999999</v>
      </c>
      <c r="D1024" s="11" t="s">
        <v>13765</v>
      </c>
      <c r="E1024" s="13" t="s">
        <v>10840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7596</v>
      </c>
      <c r="C1025" s="14">
        <v>0.13880000000000001</v>
      </c>
      <c r="D1025" s="13" t="s">
        <v>13811</v>
      </c>
      <c r="E1025" s="13" t="s">
        <v>13812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5517</v>
      </c>
      <c r="C1026" s="14">
        <v>0.16969999999999999</v>
      </c>
      <c r="D1026" s="13" t="s">
        <v>10103</v>
      </c>
      <c r="E1026" s="13" t="s">
        <v>6334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5517</v>
      </c>
      <c r="C1027" s="14">
        <v>0.2072</v>
      </c>
      <c r="D1027" s="13" t="s">
        <v>10313</v>
      </c>
      <c r="E1027" s="13" t="s">
        <v>10314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5517</v>
      </c>
      <c r="C1028" s="13" t="s">
        <v>5582</v>
      </c>
      <c r="D1028" s="13" t="s">
        <v>10363</v>
      </c>
      <c r="E1028" s="13" t="s">
        <v>10314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5517</v>
      </c>
      <c r="C1029" s="14">
        <v>0.26</v>
      </c>
      <c r="D1029" s="13" t="s">
        <v>12315</v>
      </c>
      <c r="E1029" s="13" t="s">
        <v>12316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5517</v>
      </c>
      <c r="C1030" s="14">
        <v>0.23910000000000001</v>
      </c>
      <c r="D1030" s="13" t="s">
        <v>13564</v>
      </c>
      <c r="E1030" s="13" t="s">
        <v>6334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5517</v>
      </c>
      <c r="C1031" s="14">
        <v>0.15579999999999999</v>
      </c>
      <c r="D1031" s="13" t="s">
        <v>14027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5517</v>
      </c>
      <c r="C1032" s="14">
        <v>0.19839999999999999</v>
      </c>
      <c r="D1032" s="11" t="s">
        <v>14125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8699</v>
      </c>
      <c r="C1033" s="14">
        <v>0.13109999999999999</v>
      </c>
      <c r="D1033" s="13" t="s">
        <v>10280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8699</v>
      </c>
      <c r="C1034" s="14">
        <v>8.0399999999999999E-2</v>
      </c>
      <c r="D1034" s="13" t="s">
        <v>10892</v>
      </c>
      <c r="E1034" s="13" t="s">
        <v>10889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8699</v>
      </c>
      <c r="C1035" s="14">
        <v>9.9099999999999994E-2</v>
      </c>
      <c r="D1035" s="13" t="s">
        <v>11031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8699</v>
      </c>
      <c r="C1036" s="14">
        <v>0.15459999999999999</v>
      </c>
      <c r="D1036" s="13" t="s">
        <v>11039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8699</v>
      </c>
      <c r="C1037" s="14">
        <v>0.11</v>
      </c>
      <c r="D1037" s="13" t="s">
        <v>13206</v>
      </c>
      <c r="E1037" s="13" t="s">
        <v>13207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8699</v>
      </c>
      <c r="C1038" s="13" t="s">
        <v>5678</v>
      </c>
      <c r="D1038" s="11" t="s">
        <v>13683</v>
      </c>
      <c r="E1038" s="13" t="s">
        <v>13664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8699</v>
      </c>
      <c r="C1039" s="14">
        <v>0.2006</v>
      </c>
      <c r="D1039" s="13" t="s">
        <v>14889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10542</v>
      </c>
      <c r="C1040" s="14">
        <v>0.18870000000000001</v>
      </c>
      <c r="D1040" s="13" t="s">
        <v>10543</v>
      </c>
      <c r="E1040" s="13" t="s">
        <v>9929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10542</v>
      </c>
      <c r="C1041" s="14">
        <v>0.28449999999999998</v>
      </c>
      <c r="D1041" s="13" t="s">
        <v>11522</v>
      </c>
      <c r="E1041" s="13" t="s">
        <v>11459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10542</v>
      </c>
      <c r="C1042" s="14">
        <v>0.11990000000000001</v>
      </c>
      <c r="D1042" s="13" t="s">
        <v>13152</v>
      </c>
      <c r="E1042" s="13" t="s">
        <v>9484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10542</v>
      </c>
      <c r="C1043" s="14">
        <v>0.15559999999999999</v>
      </c>
      <c r="D1043" s="13" t="s">
        <v>13731</v>
      </c>
      <c r="E1043" s="13" t="s">
        <v>13721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10542</v>
      </c>
      <c r="C1044" s="14">
        <v>0.1381</v>
      </c>
      <c r="D1044" s="11" t="s">
        <v>13850</v>
      </c>
      <c r="E1044" s="13" t="s">
        <v>13838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10542</v>
      </c>
      <c r="C1045" s="13" t="s">
        <v>14047</v>
      </c>
      <c r="D1045" s="13" t="s">
        <v>14319</v>
      </c>
      <c r="E1045" s="13" t="s">
        <v>14320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10542</v>
      </c>
      <c r="C1046" s="14">
        <v>7.5499999999999998E-2</v>
      </c>
      <c r="D1046" s="13" t="s">
        <v>14652</v>
      </c>
      <c r="E1046" s="13" t="s">
        <v>14653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6714</v>
      </c>
      <c r="C1047" s="14">
        <v>0.15790000000000001</v>
      </c>
      <c r="D1047" s="13" t="s">
        <v>12823</v>
      </c>
      <c r="E1047" s="13" t="s">
        <v>12824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6714</v>
      </c>
      <c r="C1048" s="14">
        <v>0.14360000000000001</v>
      </c>
      <c r="D1048" s="13" t="s">
        <v>13875</v>
      </c>
      <c r="E1048" s="13" t="s">
        <v>13876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6714</v>
      </c>
      <c r="C1049" s="14">
        <v>0.1447</v>
      </c>
      <c r="D1049" s="13" t="s">
        <v>14442</v>
      </c>
      <c r="E1049" s="13" t="s">
        <v>8122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6714</v>
      </c>
      <c r="C1050" s="14">
        <v>0.1837</v>
      </c>
      <c r="D1050" s="13" t="s">
        <v>14583</v>
      </c>
      <c r="E1050" s="13" t="s">
        <v>14584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6714</v>
      </c>
      <c r="C1051" s="14">
        <v>5.5800000000000002E-2</v>
      </c>
      <c r="D1051" s="13" t="s">
        <v>14773</v>
      </c>
      <c r="E1051" s="13" t="s">
        <v>14774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6714</v>
      </c>
      <c r="C1052" s="14">
        <v>3.7400000000000003E-2</v>
      </c>
      <c r="D1052" s="13" t="s">
        <v>14803</v>
      </c>
      <c r="E1052" s="13" t="s">
        <v>14695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6714</v>
      </c>
      <c r="C1053" s="14">
        <v>0.29980000000000001</v>
      </c>
      <c r="D1053" s="13" t="s">
        <v>14807</v>
      </c>
      <c r="E1053" s="13" t="s">
        <v>14695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10869</v>
      </c>
      <c r="E1054" s="13" t="s">
        <v>5673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13151</v>
      </c>
      <c r="E1055" s="13" t="s">
        <v>5673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13188</v>
      </c>
      <c r="E1056" s="13" t="s">
        <v>5673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13310</v>
      </c>
      <c r="E1057" s="13" t="s">
        <v>13311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13368</v>
      </c>
      <c r="E1058" s="13" t="s">
        <v>13311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14855</v>
      </c>
      <c r="E1059" s="13" t="s">
        <v>5456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14959</v>
      </c>
      <c r="E1060" s="13" t="s">
        <v>5456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6015</v>
      </c>
      <c r="C1061" s="14">
        <v>0.152</v>
      </c>
      <c r="D1061" s="13" t="s">
        <v>10698</v>
      </c>
      <c r="E1061" s="13" t="s">
        <v>9244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6015</v>
      </c>
      <c r="C1062" s="14">
        <v>0.1802</v>
      </c>
      <c r="D1062" s="13" t="s">
        <v>10884</v>
      </c>
      <c r="E1062" s="13" t="s">
        <v>10885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6015</v>
      </c>
      <c r="C1063" s="14">
        <v>7.7799999999999994E-2</v>
      </c>
      <c r="D1063" s="13" t="s">
        <v>11557</v>
      </c>
      <c r="E1063" s="13" t="s">
        <v>11558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6015</v>
      </c>
      <c r="C1064" s="13" t="s">
        <v>6072</v>
      </c>
      <c r="D1064" s="13" t="s">
        <v>12817</v>
      </c>
      <c r="E1064" s="13" t="s">
        <v>6853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6015</v>
      </c>
      <c r="C1065" s="14">
        <v>0.11210000000000001</v>
      </c>
      <c r="D1065" s="13" t="s">
        <v>12958</v>
      </c>
      <c r="E1065" s="13" t="s">
        <v>11086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6015</v>
      </c>
      <c r="C1066" s="14">
        <v>0.10199999999999999</v>
      </c>
      <c r="D1066" s="13" t="s">
        <v>13105</v>
      </c>
      <c r="E1066" s="13" t="s">
        <v>13106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6015</v>
      </c>
      <c r="C1067" s="14">
        <v>8.7599999999999997E-2</v>
      </c>
      <c r="D1067" s="13" t="s">
        <v>14106</v>
      </c>
      <c r="E1067" s="13" t="s">
        <v>13895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8309</v>
      </c>
      <c r="C1068" s="14">
        <v>0.13800000000000001</v>
      </c>
      <c r="D1068" s="13" t="s">
        <v>9689</v>
      </c>
      <c r="E1068" s="13" t="s">
        <v>5569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8309</v>
      </c>
      <c r="C1069" s="13" t="s">
        <v>5628</v>
      </c>
      <c r="D1069" s="13" t="s">
        <v>9695</v>
      </c>
      <c r="E1069" s="13" t="s">
        <v>5534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8309</v>
      </c>
      <c r="C1070" s="14">
        <v>0.1106</v>
      </c>
      <c r="D1070" s="13" t="s">
        <v>9829</v>
      </c>
      <c r="E1070" s="13" t="s">
        <v>9354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8309</v>
      </c>
      <c r="C1071" s="14">
        <v>0.14380000000000001</v>
      </c>
      <c r="D1071" s="13" t="s">
        <v>9867</v>
      </c>
      <c r="E1071" s="13" t="s">
        <v>9868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8309</v>
      </c>
      <c r="C1072" s="13" t="s">
        <v>5631</v>
      </c>
      <c r="D1072" s="13" t="s">
        <v>9877</v>
      </c>
      <c r="E1072" s="13" t="s">
        <v>5569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8309</v>
      </c>
      <c r="C1073" s="14">
        <v>0.17050000000000001</v>
      </c>
      <c r="D1073" s="13" t="s">
        <v>11100</v>
      </c>
      <c r="E1073" s="13" t="s">
        <v>9868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8309</v>
      </c>
      <c r="C1074" s="14">
        <v>0.2034</v>
      </c>
      <c r="D1074" s="13" t="s">
        <v>12143</v>
      </c>
      <c r="E1074" s="13" t="s">
        <v>5569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8853</v>
      </c>
      <c r="C1075" s="14">
        <v>0.1736</v>
      </c>
      <c r="D1075" s="13" t="s">
        <v>10316</v>
      </c>
      <c r="E1075" s="13" t="s">
        <v>10317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8853</v>
      </c>
      <c r="C1076" s="14">
        <v>0.13389999999999999</v>
      </c>
      <c r="D1076" s="13" t="s">
        <v>11584</v>
      </c>
      <c r="E1076" s="13" t="s">
        <v>11585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8853</v>
      </c>
      <c r="C1077" s="13" t="s">
        <v>5605</v>
      </c>
      <c r="D1077" s="13" t="s">
        <v>12136</v>
      </c>
      <c r="E1077" s="13" t="s">
        <v>10317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8853</v>
      </c>
      <c r="C1078" s="14">
        <v>0.1527</v>
      </c>
      <c r="D1078" s="13" t="s">
        <v>12289</v>
      </c>
      <c r="E1078" s="13" t="s">
        <v>12290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8853</v>
      </c>
      <c r="C1079" s="14">
        <v>0.1583</v>
      </c>
      <c r="D1079" s="13" t="s">
        <v>12325</v>
      </c>
      <c r="E1079" s="13" t="s">
        <v>12326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8853</v>
      </c>
      <c r="C1080" s="14">
        <v>0.16980000000000001</v>
      </c>
      <c r="D1080" s="13" t="s">
        <v>12393</v>
      </c>
      <c r="E1080" s="13" t="s">
        <v>10317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8853</v>
      </c>
      <c r="C1081" s="14">
        <v>0.19689999999999999</v>
      </c>
      <c r="D1081" s="13" t="s">
        <v>12887</v>
      </c>
      <c r="E1081" s="13" t="s">
        <v>12888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7392</v>
      </c>
      <c r="C1082" s="14">
        <v>8.1500000000000003E-2</v>
      </c>
      <c r="D1082" s="13" t="s">
        <v>10587</v>
      </c>
      <c r="E1082" s="13" t="s">
        <v>6986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7392</v>
      </c>
      <c r="C1083" s="14">
        <v>0.1128</v>
      </c>
      <c r="D1083" s="13" t="s">
        <v>11255</v>
      </c>
      <c r="E1083" s="13" t="s">
        <v>11256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7392</v>
      </c>
      <c r="C1084" s="14">
        <v>0.26590000000000003</v>
      </c>
      <c r="D1084" s="13" t="s">
        <v>11389</v>
      </c>
      <c r="E1084" s="13" t="s">
        <v>11390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7392</v>
      </c>
      <c r="C1085" s="14">
        <v>0.27260000000000001</v>
      </c>
      <c r="D1085" s="13" t="s">
        <v>12481</v>
      </c>
      <c r="E1085" s="13" t="s">
        <v>12426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7392</v>
      </c>
      <c r="C1086" s="14">
        <v>8.1600000000000006E-2</v>
      </c>
      <c r="D1086" s="13" t="s">
        <v>14604</v>
      </c>
      <c r="E1086" s="13" t="s">
        <v>6669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7392</v>
      </c>
      <c r="C1087" s="14">
        <v>0.1804</v>
      </c>
      <c r="D1087" s="13" t="s">
        <v>14711</v>
      </c>
      <c r="E1087" s="13" t="s">
        <v>6986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7392</v>
      </c>
      <c r="C1088" s="14">
        <v>0.18959999999999999</v>
      </c>
      <c r="D1088" s="13" t="s">
        <v>14912</v>
      </c>
      <c r="E1088" s="13" t="s">
        <v>12426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11837</v>
      </c>
      <c r="C1089" s="14">
        <v>0.1671</v>
      </c>
      <c r="D1089" s="13" t="s">
        <v>11838</v>
      </c>
      <c r="E1089" s="13" t="s">
        <v>11839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11837</v>
      </c>
      <c r="C1090" s="13" t="s">
        <v>5678</v>
      </c>
      <c r="D1090" s="13" t="s">
        <v>12547</v>
      </c>
      <c r="E1090" s="13" t="s">
        <v>12548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11837</v>
      </c>
      <c r="C1091" s="14">
        <v>0.2626</v>
      </c>
      <c r="D1091" s="13" t="s">
        <v>12746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11837</v>
      </c>
      <c r="C1092" s="14">
        <v>0.159</v>
      </c>
      <c r="D1092" s="13" t="s">
        <v>12871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11837</v>
      </c>
      <c r="C1093" s="14">
        <v>0.11559999999999999</v>
      </c>
      <c r="D1093" s="13" t="s">
        <v>12898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11837</v>
      </c>
      <c r="C1094" s="14">
        <v>0.12379999999999999</v>
      </c>
      <c r="D1094" s="13" t="s">
        <v>13000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11837</v>
      </c>
      <c r="C1095" s="14">
        <v>0.2024</v>
      </c>
      <c r="D1095" s="13" t="s">
        <v>13116</v>
      </c>
      <c r="E1095" s="13" t="s">
        <v>13117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10630</v>
      </c>
      <c r="E1096" s="13" t="s">
        <v>10631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10886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11893</v>
      </c>
      <c r="E1098" s="13" t="s">
        <v>10631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12181</v>
      </c>
      <c r="E1099" s="13" t="s">
        <v>7345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12209</v>
      </c>
      <c r="E1100" s="13" t="s">
        <v>7345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6640</v>
      </c>
      <c r="D1101" s="13" t="s">
        <v>13268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13298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9516</v>
      </c>
      <c r="C1103" s="14">
        <v>9.1499999999999998E-2</v>
      </c>
      <c r="D1103" s="13" t="s">
        <v>11367</v>
      </c>
      <c r="E1103" s="13" t="s">
        <v>9469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9516</v>
      </c>
      <c r="C1104" s="14">
        <v>4.02E-2</v>
      </c>
      <c r="D1104" s="13" t="s">
        <v>11826</v>
      </c>
      <c r="E1104" s="13" t="s">
        <v>9469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9516</v>
      </c>
      <c r="C1105" s="14">
        <v>0.2717</v>
      </c>
      <c r="D1105" s="13" t="s">
        <v>12090</v>
      </c>
      <c r="E1105" s="13" t="s">
        <v>11998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9516</v>
      </c>
      <c r="C1106" s="14">
        <v>0.14399999999999999</v>
      </c>
      <c r="D1106" s="13" t="s">
        <v>12291</v>
      </c>
      <c r="E1106" s="13" t="s">
        <v>9469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9516</v>
      </c>
      <c r="C1107" s="13" t="s">
        <v>5678</v>
      </c>
      <c r="D1107" s="13" t="s">
        <v>12358</v>
      </c>
      <c r="E1107" s="13" t="s">
        <v>12359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9516</v>
      </c>
      <c r="C1108" s="14">
        <v>0.26129999999999998</v>
      </c>
      <c r="D1108" s="13" t="s">
        <v>13011</v>
      </c>
      <c r="E1108" s="13" t="s">
        <v>7506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9516</v>
      </c>
      <c r="C1109" s="14">
        <v>0.25990000000000002</v>
      </c>
      <c r="D1109" s="13" t="s">
        <v>13026</v>
      </c>
      <c r="E1109" s="13" t="s">
        <v>7506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6776</v>
      </c>
      <c r="C1110" s="14">
        <v>7.0099999999999996E-2</v>
      </c>
      <c r="D1110" s="13" t="s">
        <v>10528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6776</v>
      </c>
      <c r="C1111" s="14">
        <v>5.74E-2</v>
      </c>
      <c r="D1111" s="13" t="s">
        <v>10588</v>
      </c>
      <c r="E1111" s="13" t="s">
        <v>10532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6776</v>
      </c>
      <c r="C1112" s="14">
        <v>0.15859999999999999</v>
      </c>
      <c r="D1112" s="13" t="s">
        <v>10758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6776</v>
      </c>
      <c r="C1113" s="14">
        <v>0.2044</v>
      </c>
      <c r="D1113" s="13" t="s">
        <v>11036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6776</v>
      </c>
      <c r="C1114" s="14">
        <v>0.1081</v>
      </c>
      <c r="D1114" s="13" t="s">
        <v>11110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6776</v>
      </c>
      <c r="C1115" s="14">
        <v>7.4700000000000003E-2</v>
      </c>
      <c r="D1115" s="13" t="s">
        <v>11748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6776</v>
      </c>
      <c r="C1116" s="14">
        <v>0.1202</v>
      </c>
      <c r="D1116" s="13" t="s">
        <v>11748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8011</v>
      </c>
      <c r="C1117" s="14">
        <v>0.13919999999999999</v>
      </c>
      <c r="D1117" s="13" t="s">
        <v>9688</v>
      </c>
      <c r="E1117" s="13" t="s">
        <v>9074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8011</v>
      </c>
      <c r="C1118" s="14">
        <v>0.22489999999999999</v>
      </c>
      <c r="D1118" s="13" t="s">
        <v>9759</v>
      </c>
      <c r="E1118" s="13" t="s">
        <v>9755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8011</v>
      </c>
      <c r="C1119" s="13" t="s">
        <v>5582</v>
      </c>
      <c r="D1119" s="13" t="s">
        <v>9833</v>
      </c>
      <c r="E1119" s="13" t="s">
        <v>9074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8011</v>
      </c>
      <c r="C1120" s="13" t="s">
        <v>5582</v>
      </c>
      <c r="D1120" s="13" t="s">
        <v>9852</v>
      </c>
      <c r="E1120" s="13" t="s">
        <v>9074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8011</v>
      </c>
      <c r="C1121" s="13" t="s">
        <v>6035</v>
      </c>
      <c r="D1121" s="13" t="s">
        <v>9885</v>
      </c>
      <c r="E1121" s="13" t="s">
        <v>9074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8011</v>
      </c>
      <c r="C1122" s="13" t="s">
        <v>7243</v>
      </c>
      <c r="D1122" s="13" t="s">
        <v>9906</v>
      </c>
      <c r="E1122" s="13" t="s">
        <v>9074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8011</v>
      </c>
      <c r="C1123" s="13" t="s">
        <v>9339</v>
      </c>
      <c r="D1123" s="13" t="s">
        <v>9913</v>
      </c>
      <c r="E1123" s="13" t="s">
        <v>9074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10681</v>
      </c>
      <c r="C1124" s="13" t="s">
        <v>7442</v>
      </c>
      <c r="D1124" s="13" t="s">
        <v>10682</v>
      </c>
      <c r="E1124" s="13" t="s">
        <v>10683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10681</v>
      </c>
      <c r="C1125" s="14">
        <v>9.5100000000000004E-2</v>
      </c>
      <c r="D1125" s="13" t="s">
        <v>10851</v>
      </c>
      <c r="E1125" s="13" t="s">
        <v>10852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10681</v>
      </c>
      <c r="C1126" s="13" t="s">
        <v>7442</v>
      </c>
      <c r="D1126" s="13" t="s">
        <v>10896</v>
      </c>
      <c r="E1126" s="13" t="s">
        <v>10897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10681</v>
      </c>
      <c r="C1127" s="14">
        <v>0.22850000000000001</v>
      </c>
      <c r="D1127" s="13" t="s">
        <v>10984</v>
      </c>
      <c r="E1127" s="13" t="s">
        <v>10985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10681</v>
      </c>
      <c r="C1128" s="13" t="s">
        <v>7442</v>
      </c>
      <c r="D1128" s="13" t="s">
        <v>10998</v>
      </c>
      <c r="E1128" s="13" t="s">
        <v>10999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10681</v>
      </c>
      <c r="C1129" s="13" t="s">
        <v>5582</v>
      </c>
      <c r="D1129" s="13" t="s">
        <v>11348</v>
      </c>
      <c r="E1129" s="13" t="s">
        <v>11349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10681</v>
      </c>
      <c r="C1130" s="14">
        <v>-0.16750000000000001</v>
      </c>
      <c r="D1130" s="13" t="s">
        <v>11727</v>
      </c>
      <c r="E1130" s="13" t="s">
        <v>11728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9960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11485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12493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12674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5865</v>
      </c>
      <c r="D1135" s="13" t="s">
        <v>12860</v>
      </c>
      <c r="E1135" s="13" t="s">
        <v>12225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6640</v>
      </c>
      <c r="D1136" s="13" t="s">
        <v>12880</v>
      </c>
      <c r="E1136" s="13" t="s">
        <v>12225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9808</v>
      </c>
      <c r="C1138" s="13" t="s">
        <v>5976</v>
      </c>
      <c r="D1138" s="13" t="s">
        <v>9809</v>
      </c>
      <c r="E1138" s="13" t="s">
        <v>9139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9808</v>
      </c>
      <c r="C1139" s="14">
        <v>0.10340000000000001</v>
      </c>
      <c r="D1139" s="13" t="s">
        <v>13053</v>
      </c>
      <c r="E1139" s="13" t="s">
        <v>5449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9808</v>
      </c>
      <c r="C1140" s="14">
        <v>0.1678</v>
      </c>
      <c r="D1140" s="13" t="s">
        <v>13624</v>
      </c>
      <c r="E1140" s="13" t="s">
        <v>13216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9808</v>
      </c>
      <c r="C1141" s="14">
        <v>0.11990000000000001</v>
      </c>
      <c r="D1141" s="11" t="s">
        <v>13777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9808</v>
      </c>
      <c r="C1142" s="14">
        <v>0.13120000000000001</v>
      </c>
      <c r="D1142" s="13" t="s">
        <v>13979</v>
      </c>
      <c r="E1142" s="13" t="s">
        <v>13216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9808</v>
      </c>
      <c r="C1143" s="14">
        <v>0.1993</v>
      </c>
      <c r="D1143" s="13" t="s">
        <v>13995</v>
      </c>
      <c r="E1143" s="13" t="s">
        <v>13216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9808</v>
      </c>
      <c r="C1144" s="14">
        <v>0.1628</v>
      </c>
      <c r="D1144" s="13" t="s">
        <v>14031</v>
      </c>
      <c r="E1144" s="13" t="s">
        <v>13216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8885</v>
      </c>
      <c r="C1145" s="14">
        <v>8.1799999999999998E-2</v>
      </c>
      <c r="D1145" s="13" t="s">
        <v>11225</v>
      </c>
      <c r="E1145" s="13" t="s">
        <v>5491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8885</v>
      </c>
      <c r="C1146" s="14">
        <v>0.1321</v>
      </c>
      <c r="D1146" s="13" t="s">
        <v>12811</v>
      </c>
      <c r="E1146" s="13" t="s">
        <v>12812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8885</v>
      </c>
      <c r="C1147" s="14">
        <v>0.16250000000000001</v>
      </c>
      <c r="D1147" s="13" t="s">
        <v>12952</v>
      </c>
      <c r="E1147" s="13" t="s">
        <v>12953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8885</v>
      </c>
      <c r="C1148" s="14">
        <v>0.16250000000000001</v>
      </c>
      <c r="D1148" s="13" t="s">
        <v>12952</v>
      </c>
      <c r="E1148" s="13" t="s">
        <v>12953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8885</v>
      </c>
      <c r="C1149" s="14">
        <v>0.13159999999999999</v>
      </c>
      <c r="D1149" s="13" t="s">
        <v>13460</v>
      </c>
      <c r="E1149" s="13" t="s">
        <v>13305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8885</v>
      </c>
      <c r="C1150" s="14">
        <v>0.25330000000000003</v>
      </c>
      <c r="D1150" s="13" t="s">
        <v>13472</v>
      </c>
      <c r="E1150" s="13" t="s">
        <v>13305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8885</v>
      </c>
      <c r="C1151" s="14">
        <v>0.12590000000000001</v>
      </c>
      <c r="D1151" s="13" t="s">
        <v>13852</v>
      </c>
      <c r="E1151" s="13" t="s">
        <v>5491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6028</v>
      </c>
      <c r="C1152" s="14">
        <v>0.2979</v>
      </c>
      <c r="D1152" s="13" t="s">
        <v>14020</v>
      </c>
      <c r="E1152" s="13" t="s">
        <v>7414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6028</v>
      </c>
      <c r="C1153" s="14">
        <v>-9.2100000000000001E-2</v>
      </c>
      <c r="D1153" s="13" t="s">
        <v>14103</v>
      </c>
      <c r="E1153" s="13" t="s">
        <v>7414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6028</v>
      </c>
      <c r="C1154" s="13" t="s">
        <v>5605</v>
      </c>
      <c r="D1154" s="13" t="s">
        <v>14112</v>
      </c>
      <c r="E1154" s="13" t="s">
        <v>7414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6028</v>
      </c>
      <c r="C1155" s="13" t="s">
        <v>7442</v>
      </c>
      <c r="D1155" s="13" t="s">
        <v>14141</v>
      </c>
      <c r="E1155" s="13" t="s">
        <v>7414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6028</v>
      </c>
      <c r="C1156" s="14">
        <v>8.8599999999999998E-2</v>
      </c>
      <c r="D1156" s="13" t="s">
        <v>14450</v>
      </c>
      <c r="E1156" s="13" t="s">
        <v>7414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6028</v>
      </c>
      <c r="C1157" s="14">
        <v>0.1406</v>
      </c>
      <c r="D1157" s="13" t="s">
        <v>14851</v>
      </c>
      <c r="E1157" s="13" t="s">
        <v>7414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6028</v>
      </c>
      <c r="C1158" s="14">
        <v>0.1754</v>
      </c>
      <c r="D1158" s="13" t="s">
        <v>14919</v>
      </c>
      <c r="E1158" s="13" t="s">
        <v>7414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10255</v>
      </c>
      <c r="E1159" s="13" t="s">
        <v>10256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10479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11447</v>
      </c>
      <c r="E1161" s="13" t="s">
        <v>5877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11871</v>
      </c>
      <c r="E1162" s="13" t="s">
        <v>11872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11897</v>
      </c>
      <c r="E1163" s="13" t="s">
        <v>11872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13077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13248</v>
      </c>
      <c r="E1165" s="13" t="s">
        <v>12901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5527</v>
      </c>
      <c r="C1166" s="14">
        <v>0.13020000000000001</v>
      </c>
      <c r="D1166" s="13" t="s">
        <v>10140</v>
      </c>
      <c r="E1166" s="13" t="s">
        <v>6157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5527</v>
      </c>
      <c r="C1167" s="14">
        <v>0.111</v>
      </c>
      <c r="D1167" s="13" t="s">
        <v>10195</v>
      </c>
      <c r="E1167" s="13" t="s">
        <v>6157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5527</v>
      </c>
      <c r="C1168" s="14">
        <v>8.8400000000000006E-2</v>
      </c>
      <c r="D1168" s="13" t="s">
        <v>10215</v>
      </c>
      <c r="E1168" s="13" t="s">
        <v>6157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5527</v>
      </c>
      <c r="C1169" s="14">
        <v>0.1111</v>
      </c>
      <c r="D1169" s="13" t="s">
        <v>10225</v>
      </c>
      <c r="E1169" s="13" t="s">
        <v>6157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5527</v>
      </c>
      <c r="C1170" s="14">
        <v>0.16139999999999999</v>
      </c>
      <c r="D1170" s="13" t="s">
        <v>10276</v>
      </c>
      <c r="E1170" s="13" t="s">
        <v>6157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5527</v>
      </c>
      <c r="C1171" s="14">
        <v>5.8299999999999998E-2</v>
      </c>
      <c r="D1171" s="13" t="s">
        <v>10478</v>
      </c>
      <c r="E1171" s="13" t="s">
        <v>6157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5527</v>
      </c>
      <c r="C1172" s="14">
        <v>8.2900000000000001E-2</v>
      </c>
      <c r="D1172" s="13" t="s">
        <v>12831</v>
      </c>
      <c r="E1172" s="13" t="s">
        <v>10266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9888</v>
      </c>
      <c r="C1173" s="14">
        <v>0.24049999999999999</v>
      </c>
      <c r="D1173" s="13" t="s">
        <v>9889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9888</v>
      </c>
      <c r="C1174" s="14">
        <v>0.27050000000000002</v>
      </c>
      <c r="D1174" s="13" t="s">
        <v>9950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9888</v>
      </c>
      <c r="C1175" s="14">
        <v>0.13150000000000001</v>
      </c>
      <c r="D1175" s="13" t="s">
        <v>11628</v>
      </c>
      <c r="E1175" s="13" t="s">
        <v>11480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9888</v>
      </c>
      <c r="C1176" s="14">
        <v>0.14380000000000001</v>
      </c>
      <c r="D1176" s="13" t="s">
        <v>11668</v>
      </c>
      <c r="E1176" s="13" t="s">
        <v>11480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9888</v>
      </c>
      <c r="C1177" s="14">
        <v>8.5699999999999998E-2</v>
      </c>
      <c r="D1177" s="13" t="s">
        <v>12272</v>
      </c>
      <c r="E1177" s="13" t="s">
        <v>12273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9888</v>
      </c>
      <c r="C1178" s="14">
        <v>0.14749999999999999</v>
      </c>
      <c r="D1178" s="13" t="s">
        <v>13349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9888</v>
      </c>
      <c r="C1179" s="14">
        <v>0.1875</v>
      </c>
      <c r="D1179" s="11" t="s">
        <v>14152</v>
      </c>
      <c r="E1179" s="13" t="s">
        <v>14153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9894</v>
      </c>
      <c r="E1180" s="13" t="s">
        <v>9025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10120</v>
      </c>
      <c r="E1181" s="13" t="s">
        <v>5665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10204</v>
      </c>
      <c r="E1182" s="13" t="s">
        <v>5665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10251</v>
      </c>
      <c r="E1183" s="13" t="s">
        <v>5665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10908</v>
      </c>
      <c r="E1184" s="13" t="s">
        <v>5665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11130</v>
      </c>
      <c r="E1185" s="13" t="s">
        <v>5665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11173</v>
      </c>
      <c r="E1186" s="13" t="s">
        <v>5665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7672</v>
      </c>
      <c r="C1187" s="14">
        <v>0.19769999999999999</v>
      </c>
      <c r="D1187" s="13" t="s">
        <v>10861</v>
      </c>
      <c r="E1187" s="13" t="s">
        <v>9223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7672</v>
      </c>
      <c r="C1188" s="14">
        <v>0.1817</v>
      </c>
      <c r="D1188" s="13" t="s">
        <v>11025</v>
      </c>
      <c r="E1188" s="13" t="s">
        <v>5875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7672</v>
      </c>
      <c r="C1189" s="14">
        <v>0.1389</v>
      </c>
      <c r="D1189" s="13" t="s">
        <v>11669</v>
      </c>
      <c r="E1189" s="13" t="s">
        <v>11670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7672</v>
      </c>
      <c r="C1190" s="13" t="s">
        <v>6222</v>
      </c>
      <c r="D1190" s="13" t="s">
        <v>11680</v>
      </c>
      <c r="E1190" s="13" t="s">
        <v>11670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7672</v>
      </c>
      <c r="C1191" s="14">
        <v>0.23799999999999999</v>
      </c>
      <c r="D1191" s="13" t="s">
        <v>11706</v>
      </c>
      <c r="E1191" s="13" t="s">
        <v>11670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7672</v>
      </c>
      <c r="C1192" s="14">
        <v>0.25040000000000001</v>
      </c>
      <c r="D1192" s="13" t="s">
        <v>11731</v>
      </c>
      <c r="E1192" s="13" t="s">
        <v>11670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7672</v>
      </c>
      <c r="C1193" s="13" t="s">
        <v>5582</v>
      </c>
      <c r="D1193" s="13" t="s">
        <v>11752</v>
      </c>
      <c r="E1193" s="13" t="s">
        <v>11670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10591</v>
      </c>
      <c r="C1194" s="14">
        <v>0.2258</v>
      </c>
      <c r="D1194" s="13" t="s">
        <v>10592</v>
      </c>
      <c r="E1194" s="13" t="s">
        <v>9975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10591</v>
      </c>
      <c r="C1195" s="14">
        <v>0.2208</v>
      </c>
      <c r="D1195" s="13" t="s">
        <v>12021</v>
      </c>
      <c r="E1195" s="13" t="s">
        <v>9828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10591</v>
      </c>
      <c r="C1196" s="13" t="s">
        <v>7243</v>
      </c>
      <c r="D1196" s="13" t="s">
        <v>12173</v>
      </c>
      <c r="E1196" s="13" t="s">
        <v>9828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10591</v>
      </c>
      <c r="C1197" s="13" t="s">
        <v>6222</v>
      </c>
      <c r="D1197" s="13" t="s">
        <v>12275</v>
      </c>
      <c r="E1197" s="13" t="s">
        <v>9828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10591</v>
      </c>
      <c r="C1198" s="14">
        <v>0.15809999999999999</v>
      </c>
      <c r="D1198" s="13" t="s">
        <v>12915</v>
      </c>
      <c r="E1198" s="13" t="s">
        <v>7709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10591</v>
      </c>
      <c r="C1199" s="14">
        <v>0.1182</v>
      </c>
      <c r="D1199" s="13" t="s">
        <v>13003</v>
      </c>
      <c r="E1199" s="13" t="s">
        <v>7709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10591</v>
      </c>
      <c r="C1200" s="13" t="s">
        <v>5678</v>
      </c>
      <c r="D1200" s="13" t="s">
        <v>13061</v>
      </c>
      <c r="E1200" s="13" t="s">
        <v>13062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8575</v>
      </c>
      <c r="C1201" s="14">
        <v>0.1152</v>
      </c>
      <c r="D1201" s="13" t="s">
        <v>10461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8575</v>
      </c>
      <c r="C1202" s="14">
        <v>0.1027</v>
      </c>
      <c r="D1202" s="13" t="s">
        <v>10565</v>
      </c>
      <c r="E1202" s="13" t="s">
        <v>10566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8575</v>
      </c>
      <c r="C1203" s="14">
        <v>0.13100000000000001</v>
      </c>
      <c r="D1203" s="13" t="s">
        <v>11718</v>
      </c>
      <c r="E1203" s="13" t="s">
        <v>11719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8575</v>
      </c>
      <c r="C1204" s="14">
        <v>0.13100000000000001</v>
      </c>
      <c r="D1204" s="13" t="s">
        <v>11764</v>
      </c>
      <c r="E1204" s="13" t="s">
        <v>11719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8575</v>
      </c>
      <c r="C1205" s="14">
        <v>0.218</v>
      </c>
      <c r="D1205" s="13" t="s">
        <v>12690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8575</v>
      </c>
      <c r="C1206" s="14">
        <v>0.1004</v>
      </c>
      <c r="D1206" s="13" t="s">
        <v>12985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8575</v>
      </c>
      <c r="C1207" s="14">
        <v>0.1229</v>
      </c>
      <c r="D1207" s="13" t="s">
        <v>13019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10919</v>
      </c>
      <c r="C1208" s="13" t="s">
        <v>6091</v>
      </c>
      <c r="D1208" s="13" t="s">
        <v>10920</v>
      </c>
      <c r="E1208" s="13" t="s">
        <v>10840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10919</v>
      </c>
      <c r="C1209" s="14">
        <v>0.1905</v>
      </c>
      <c r="D1209" s="13" t="s">
        <v>10946</v>
      </c>
      <c r="E1209" s="13" t="s">
        <v>6413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10919</v>
      </c>
      <c r="C1210" s="13" t="s">
        <v>5678</v>
      </c>
      <c r="D1210" s="13" t="s">
        <v>11033</v>
      </c>
      <c r="E1210" s="13" t="s">
        <v>10999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10919</v>
      </c>
      <c r="C1211" s="14">
        <v>0.22339999999999999</v>
      </c>
      <c r="D1211" s="13" t="s">
        <v>11569</v>
      </c>
      <c r="E1211" s="13" t="s">
        <v>11570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10919</v>
      </c>
      <c r="C1212" s="14">
        <v>0.14410000000000001</v>
      </c>
      <c r="D1212" s="13" t="s">
        <v>11930</v>
      </c>
      <c r="E1212" s="13" t="s">
        <v>11931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10919</v>
      </c>
      <c r="C1213" s="14">
        <v>0.1384</v>
      </c>
      <c r="D1213" s="13" t="s">
        <v>11957</v>
      </c>
      <c r="E1213" s="13" t="s">
        <v>11958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10919</v>
      </c>
      <c r="C1214" s="13" t="s">
        <v>5865</v>
      </c>
      <c r="D1214" s="13" t="s">
        <v>13639</v>
      </c>
      <c r="E1214" s="13" t="s">
        <v>13640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10634</v>
      </c>
      <c r="C1215" s="14">
        <v>0.1258</v>
      </c>
      <c r="D1215" s="13" t="s">
        <v>10635</v>
      </c>
      <c r="E1215" s="13" t="s">
        <v>10636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10634</v>
      </c>
      <c r="C1216" s="14">
        <v>0.2089</v>
      </c>
      <c r="D1216" s="13" t="s">
        <v>10647</v>
      </c>
      <c r="E1216" s="13" t="s">
        <v>10648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10634</v>
      </c>
      <c r="C1217" s="14">
        <v>0.15190000000000001</v>
      </c>
      <c r="D1217" s="13" t="s">
        <v>13397</v>
      </c>
      <c r="E1217" s="13" t="s">
        <v>13398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10634</v>
      </c>
      <c r="C1218" s="14">
        <v>9.3200000000000005E-2</v>
      </c>
      <c r="D1218" s="13" t="s">
        <v>14263</v>
      </c>
      <c r="E1218" s="13" t="s">
        <v>14249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10634</v>
      </c>
      <c r="C1219" s="13" t="s">
        <v>5605</v>
      </c>
      <c r="D1219" s="13" t="s">
        <v>14382</v>
      </c>
      <c r="E1219" s="13" t="s">
        <v>14383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10634</v>
      </c>
      <c r="C1220" s="14">
        <v>0.29949999999999999</v>
      </c>
      <c r="D1220" s="13" t="s">
        <v>14428</v>
      </c>
      <c r="E1220" s="13" t="s">
        <v>14429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10634</v>
      </c>
      <c r="C1221" s="14">
        <v>0.2291</v>
      </c>
      <c r="D1221" s="13" t="s">
        <v>14577</v>
      </c>
      <c r="E1221" s="13" t="s">
        <v>14429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9962</v>
      </c>
      <c r="C1222" s="14">
        <v>0.1124</v>
      </c>
      <c r="D1222" s="13" t="s">
        <v>9963</v>
      </c>
      <c r="E1222" s="13" t="s">
        <v>9964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9962</v>
      </c>
      <c r="C1223" s="14">
        <v>0.12640000000000001</v>
      </c>
      <c r="D1223" s="13" t="s">
        <v>10141</v>
      </c>
      <c r="E1223" s="13" t="s">
        <v>10142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9962</v>
      </c>
      <c r="C1224" s="13" t="s">
        <v>5628</v>
      </c>
      <c r="D1224" s="13" t="s">
        <v>10216</v>
      </c>
      <c r="E1224" s="13" t="s">
        <v>10217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9962</v>
      </c>
      <c r="C1225" s="14">
        <v>0.2336</v>
      </c>
      <c r="D1225" s="13" t="s">
        <v>11000</v>
      </c>
      <c r="E1225" s="13" t="s">
        <v>11001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9962</v>
      </c>
      <c r="C1226" s="14">
        <v>0.1123</v>
      </c>
      <c r="D1226" s="13" t="s">
        <v>12158</v>
      </c>
      <c r="E1226" s="13" t="s">
        <v>12084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9962</v>
      </c>
      <c r="C1227" s="14">
        <v>0.29820000000000002</v>
      </c>
      <c r="D1227" s="13" t="s">
        <v>12174</v>
      </c>
      <c r="E1227" s="13" t="s">
        <v>12084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9962</v>
      </c>
      <c r="C1228" s="13" t="s">
        <v>12684</v>
      </c>
      <c r="D1228" s="13" t="s">
        <v>12685</v>
      </c>
      <c r="E1228" s="13" t="s">
        <v>12686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8738</v>
      </c>
      <c r="C1229" s="14">
        <v>7.0199999999999999E-2</v>
      </c>
      <c r="D1229" s="13" t="s">
        <v>9767</v>
      </c>
      <c r="E1229" s="13" t="s">
        <v>9768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8738</v>
      </c>
      <c r="C1230" s="13" t="s">
        <v>5865</v>
      </c>
      <c r="D1230" s="13" t="s">
        <v>9769</v>
      </c>
      <c r="E1230" s="13" t="s">
        <v>9768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8738</v>
      </c>
      <c r="C1231" s="14">
        <v>0.21779999999999999</v>
      </c>
      <c r="D1231" s="13" t="s">
        <v>10538</v>
      </c>
      <c r="E1231" s="13" t="s">
        <v>10539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8738</v>
      </c>
      <c r="C1232" s="14">
        <v>9.5500000000000002E-2</v>
      </c>
      <c r="D1232" s="13" t="s">
        <v>10849</v>
      </c>
      <c r="E1232" s="13" t="s">
        <v>10850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8738</v>
      </c>
      <c r="C1233" s="14">
        <v>0.127</v>
      </c>
      <c r="D1233" s="13" t="s">
        <v>11219</v>
      </c>
      <c r="E1233" s="13" t="s">
        <v>11220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8738</v>
      </c>
      <c r="C1234" s="14">
        <v>0.17519999999999999</v>
      </c>
      <c r="D1234" s="13" t="s">
        <v>13974</v>
      </c>
      <c r="E1234" s="13" t="s">
        <v>7414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8738</v>
      </c>
      <c r="C1235" s="14">
        <v>0.15709999999999999</v>
      </c>
      <c r="D1235" s="13" t="s">
        <v>14479</v>
      </c>
      <c r="E1235" s="13" t="s">
        <v>14480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7487</v>
      </c>
      <c r="C1236" s="14">
        <v>0.2114</v>
      </c>
      <c r="D1236" s="13" t="s">
        <v>10123</v>
      </c>
      <c r="E1236" s="13" t="s">
        <v>7489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7487</v>
      </c>
      <c r="C1237" s="14">
        <v>0.14360000000000001</v>
      </c>
      <c r="D1237" s="13" t="s">
        <v>11791</v>
      </c>
      <c r="E1237" s="13" t="s">
        <v>7489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7487</v>
      </c>
      <c r="C1238" s="14">
        <v>0.14360000000000001</v>
      </c>
      <c r="D1238" s="13" t="s">
        <v>11814</v>
      </c>
      <c r="E1238" s="13" t="s">
        <v>7489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7487</v>
      </c>
      <c r="C1239" s="14">
        <v>0.14269999999999999</v>
      </c>
      <c r="D1239" s="13" t="s">
        <v>11843</v>
      </c>
      <c r="E1239" s="13" t="s">
        <v>11844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7487</v>
      </c>
      <c r="C1240" s="14">
        <v>6.3200000000000006E-2</v>
      </c>
      <c r="D1240" s="13" t="s">
        <v>12464</v>
      </c>
      <c r="E1240" s="13" t="s">
        <v>12465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7487</v>
      </c>
      <c r="C1241" s="14">
        <v>0.1137</v>
      </c>
      <c r="D1241" s="13" t="s">
        <v>12495</v>
      </c>
      <c r="E1241" s="13" t="s">
        <v>12496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7487</v>
      </c>
      <c r="C1242" s="14">
        <v>7.8200000000000006E-2</v>
      </c>
      <c r="D1242" s="13" t="s">
        <v>12675</v>
      </c>
      <c r="E1242" s="13" t="s">
        <v>9437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9123</v>
      </c>
      <c r="C1243" s="14">
        <v>0.2586</v>
      </c>
      <c r="D1243" s="13" t="s">
        <v>11805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9123</v>
      </c>
      <c r="C1244" s="14">
        <v>0.1106</v>
      </c>
      <c r="D1244" s="13" t="s">
        <v>12813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9123</v>
      </c>
      <c r="C1245" s="14">
        <v>0.11899999999999999</v>
      </c>
      <c r="D1245" s="13" t="s">
        <v>12937</v>
      </c>
      <c r="E1245" s="13" t="s">
        <v>12013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9123</v>
      </c>
      <c r="C1246" s="14">
        <v>0.15989999999999999</v>
      </c>
      <c r="D1246" s="13" t="s">
        <v>13295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9123</v>
      </c>
      <c r="C1247" s="14">
        <v>8.4599999999999995E-2</v>
      </c>
      <c r="D1247" s="13" t="s">
        <v>13502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9123</v>
      </c>
      <c r="C1248" s="14">
        <v>0.1399</v>
      </c>
      <c r="D1248" s="13" t="s">
        <v>13616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9123</v>
      </c>
      <c r="C1249" s="14">
        <v>2.8500000000000001E-2</v>
      </c>
      <c r="D1249" s="13" t="s">
        <v>14238</v>
      </c>
      <c r="E1249" s="13" t="s">
        <v>14209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5996</v>
      </c>
      <c r="C1250" s="14">
        <v>0.1348</v>
      </c>
      <c r="D1250" s="13" t="s">
        <v>10298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5996</v>
      </c>
      <c r="C1251" s="13" t="s">
        <v>5628</v>
      </c>
      <c r="D1251" s="13" t="s">
        <v>10327</v>
      </c>
      <c r="E1251" s="13" t="s">
        <v>10270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5996</v>
      </c>
      <c r="C1252" s="14">
        <v>0.11940000000000001</v>
      </c>
      <c r="D1252" s="13" t="s">
        <v>13462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5996</v>
      </c>
      <c r="C1253" s="14">
        <v>0.2339</v>
      </c>
      <c r="D1253" s="13" t="s">
        <v>13592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5996</v>
      </c>
      <c r="C1254" s="13" t="s">
        <v>6072</v>
      </c>
      <c r="D1254" s="11" t="s">
        <v>14295</v>
      </c>
      <c r="E1254" s="13" t="s">
        <v>13874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5996</v>
      </c>
      <c r="C1255" s="14">
        <v>3</v>
      </c>
      <c r="D1255" s="13" t="s">
        <v>14427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6523</v>
      </c>
      <c r="C1256" s="14">
        <v>7.0400000000000004E-2</v>
      </c>
      <c r="D1256" s="13" t="s">
        <v>9747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6523</v>
      </c>
      <c r="C1257" s="14">
        <v>0.1598</v>
      </c>
      <c r="D1257" s="13" t="s">
        <v>10223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6523</v>
      </c>
      <c r="C1258" s="14">
        <v>0.21759999999999999</v>
      </c>
      <c r="D1258" s="13" t="s">
        <v>10331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6523</v>
      </c>
      <c r="C1259" s="14">
        <v>7.9200000000000007E-2</v>
      </c>
      <c r="D1259" s="13" t="s">
        <v>13092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6523</v>
      </c>
      <c r="C1260" s="14">
        <v>0.14829999999999999</v>
      </c>
      <c r="D1260" s="13" t="s">
        <v>13140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6523</v>
      </c>
      <c r="C1261" s="14">
        <v>0.1134</v>
      </c>
      <c r="D1261" s="13" t="s">
        <v>13599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5580</v>
      </c>
      <c r="C1262" s="14">
        <v>8.7800000000000003E-2</v>
      </c>
      <c r="D1262" s="13" t="s">
        <v>12497</v>
      </c>
      <c r="E1262" s="13" t="s">
        <v>10568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5580</v>
      </c>
      <c r="C1263" s="14">
        <v>8.7800000000000003E-2</v>
      </c>
      <c r="D1263" s="13" t="s">
        <v>12516</v>
      </c>
      <c r="E1263" s="13" t="s">
        <v>10568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5580</v>
      </c>
      <c r="C1264" s="14">
        <v>0.15310000000000001</v>
      </c>
      <c r="D1264" s="13" t="s">
        <v>13366</v>
      </c>
      <c r="E1264" s="13" t="s">
        <v>13367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5580</v>
      </c>
      <c r="C1265" s="14">
        <v>8.5999999999999993E-2</v>
      </c>
      <c r="D1265" s="13" t="s">
        <v>13827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5580</v>
      </c>
      <c r="C1266" s="14">
        <v>7.7600000000000002E-2</v>
      </c>
      <c r="D1266" s="13" t="s">
        <v>13859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5580</v>
      </c>
      <c r="C1267" s="14">
        <v>7.85E-2</v>
      </c>
      <c r="D1267" s="13" t="s">
        <v>13887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6446</v>
      </c>
      <c r="C1268" s="14">
        <v>0.13980000000000001</v>
      </c>
      <c r="D1268" s="13" t="s">
        <v>11552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6446</v>
      </c>
      <c r="C1269" s="14">
        <v>0.156</v>
      </c>
      <c r="D1269" s="13" t="s">
        <v>11580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6446</v>
      </c>
      <c r="C1270" s="14">
        <v>0.20880000000000001</v>
      </c>
      <c r="D1270" s="13" t="s">
        <v>11787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6446</v>
      </c>
      <c r="C1271" s="14">
        <v>0.2213</v>
      </c>
      <c r="D1271" s="13" t="s">
        <v>11906</v>
      </c>
      <c r="E1271" s="13" t="s">
        <v>11907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6446</v>
      </c>
      <c r="C1272" s="13" t="s">
        <v>5628</v>
      </c>
      <c r="D1272" s="13" t="s">
        <v>12037</v>
      </c>
      <c r="E1272" s="13" t="s">
        <v>12038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6446</v>
      </c>
      <c r="C1273" s="14">
        <v>0.1333</v>
      </c>
      <c r="D1273" s="13" t="s">
        <v>12082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5767</v>
      </c>
      <c r="C1274" s="14">
        <v>0.1736</v>
      </c>
      <c r="D1274" s="13" t="s">
        <v>10757</v>
      </c>
      <c r="E1274" s="13" t="s">
        <v>10672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5767</v>
      </c>
      <c r="C1275" s="13" t="s">
        <v>5787</v>
      </c>
      <c r="D1275" s="13" t="s">
        <v>11053</v>
      </c>
      <c r="E1275" s="13" t="s">
        <v>10672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5767</v>
      </c>
      <c r="C1276" s="14">
        <v>0.155</v>
      </c>
      <c r="D1276" s="13" t="s">
        <v>12993</v>
      </c>
      <c r="E1276" s="13" t="s">
        <v>12994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5767</v>
      </c>
      <c r="C1277" s="14">
        <v>0.1017</v>
      </c>
      <c r="D1277" s="13" t="s">
        <v>13126</v>
      </c>
      <c r="E1277" s="13" t="s">
        <v>13120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5767</v>
      </c>
      <c r="C1278" s="14">
        <v>0.22259999999999999</v>
      </c>
      <c r="D1278" s="13" t="s">
        <v>13178</v>
      </c>
      <c r="E1278" s="13" t="s">
        <v>12994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5767</v>
      </c>
      <c r="C1279" s="14">
        <v>0.1867</v>
      </c>
      <c r="D1279" s="13" t="s">
        <v>13386</v>
      </c>
      <c r="E1279" s="13" t="s">
        <v>5690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12556</v>
      </c>
      <c r="E1280" s="13" t="s">
        <v>12557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13628</v>
      </c>
      <c r="E1281" s="13" t="s">
        <v>13629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13768</v>
      </c>
      <c r="E1282" s="13" t="s">
        <v>13769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7161</v>
      </c>
      <c r="D1283" s="11" t="s">
        <v>14343</v>
      </c>
      <c r="E1283" s="13" t="s">
        <v>13769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14651</v>
      </c>
      <c r="E1284" s="13" t="s">
        <v>12557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14662</v>
      </c>
      <c r="E1285" s="13" t="s">
        <v>12557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5892</v>
      </c>
      <c r="C1286" s="14">
        <v>6.8199999999999997E-2</v>
      </c>
      <c r="D1286" s="13" t="s">
        <v>11072</v>
      </c>
      <c r="E1286" s="13" t="s">
        <v>10924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5892</v>
      </c>
      <c r="C1287" s="14">
        <v>8.1600000000000006E-2</v>
      </c>
      <c r="D1287" s="13" t="s">
        <v>11091</v>
      </c>
      <c r="E1287" s="13" t="s">
        <v>11092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5892</v>
      </c>
      <c r="C1288" s="13" t="s">
        <v>5628</v>
      </c>
      <c r="D1288" s="13" t="s">
        <v>11466</v>
      </c>
      <c r="E1288" s="13" t="s">
        <v>11360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5892</v>
      </c>
      <c r="C1289" s="14">
        <v>0.19900000000000001</v>
      </c>
      <c r="D1289" s="13" t="s">
        <v>12122</v>
      </c>
      <c r="E1289" s="13" t="s">
        <v>12123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5892</v>
      </c>
      <c r="C1290" s="14">
        <v>0.12089999999999999</v>
      </c>
      <c r="D1290" s="13" t="s">
        <v>12705</v>
      </c>
      <c r="E1290" s="13" t="s">
        <v>6191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5892</v>
      </c>
      <c r="C1291" s="13" t="s">
        <v>5628</v>
      </c>
      <c r="D1291" s="13" t="s">
        <v>12713</v>
      </c>
      <c r="E1291" s="13" t="s">
        <v>6191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10124</v>
      </c>
      <c r="E1292" s="13" t="s">
        <v>10125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10454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10667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10701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10959</v>
      </c>
      <c r="E1296" s="13" t="s">
        <v>10125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5628</v>
      </c>
      <c r="D1297" s="13" t="s">
        <v>10968</v>
      </c>
      <c r="E1297" s="13" t="s">
        <v>10125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9933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10761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11083</v>
      </c>
      <c r="E1300" s="13" t="s">
        <v>11084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11714</v>
      </c>
      <c r="E1301" s="13" t="s">
        <v>11715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11815</v>
      </c>
      <c r="E1302" s="13" t="s">
        <v>11715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6787</v>
      </c>
      <c r="C1304" s="13" t="s">
        <v>5865</v>
      </c>
      <c r="D1304" s="13" t="s">
        <v>10729</v>
      </c>
      <c r="E1304" s="13" t="s">
        <v>5644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6787</v>
      </c>
      <c r="C1305" s="13" t="s">
        <v>6035</v>
      </c>
      <c r="D1305" s="13" t="s">
        <v>11387</v>
      </c>
      <c r="E1305" s="13" t="s">
        <v>11388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6787</v>
      </c>
      <c r="C1306" s="13" t="s">
        <v>5582</v>
      </c>
      <c r="D1306" s="13" t="s">
        <v>11411</v>
      </c>
      <c r="E1306" s="13" t="s">
        <v>6789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6787</v>
      </c>
      <c r="C1307" s="13" t="s">
        <v>5582</v>
      </c>
      <c r="D1307" s="13" t="s">
        <v>11430</v>
      </c>
      <c r="E1307" s="13" t="s">
        <v>6789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6787</v>
      </c>
      <c r="C1308" s="13" t="s">
        <v>7442</v>
      </c>
      <c r="D1308" s="13" t="s">
        <v>11430</v>
      </c>
      <c r="E1308" s="13" t="s">
        <v>6789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6787</v>
      </c>
      <c r="C1309" s="13" t="s">
        <v>6640</v>
      </c>
      <c r="D1309" s="13" t="s">
        <v>11521</v>
      </c>
      <c r="E1309" s="13" t="s">
        <v>5644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10928</v>
      </c>
      <c r="E1310" s="13" t="s">
        <v>10929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10962</v>
      </c>
      <c r="E1311" s="13" t="s">
        <v>10963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12214</v>
      </c>
      <c r="E1312" s="13" t="s">
        <v>12215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5710</v>
      </c>
      <c r="D1313" s="13" t="s">
        <v>12255</v>
      </c>
      <c r="E1313" s="13" t="s">
        <v>12256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6222</v>
      </c>
      <c r="D1314" s="13" t="s">
        <v>12311</v>
      </c>
      <c r="E1314" s="13" t="s">
        <v>12312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5582</v>
      </c>
      <c r="D1315" s="13" t="s">
        <v>12517</v>
      </c>
      <c r="E1315" s="13" t="s">
        <v>12256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7417</v>
      </c>
      <c r="C1316" s="14">
        <v>6.4299999999999996E-2</v>
      </c>
      <c r="D1316" s="13" t="s">
        <v>10021</v>
      </c>
      <c r="E1316" s="13" t="s">
        <v>9469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7417</v>
      </c>
      <c r="C1317" s="14">
        <v>9.6199999999999994E-2</v>
      </c>
      <c r="D1317" s="13" t="s">
        <v>10265</v>
      </c>
      <c r="E1317" s="13" t="s">
        <v>10266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7417</v>
      </c>
      <c r="C1318" s="14">
        <v>6.1499999999999999E-2</v>
      </c>
      <c r="D1318" s="13" t="s">
        <v>10286</v>
      </c>
      <c r="E1318" s="13" t="s">
        <v>10266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7417</v>
      </c>
      <c r="C1319" s="14">
        <v>0.1701</v>
      </c>
      <c r="D1319" s="13" t="s">
        <v>10355</v>
      </c>
      <c r="E1319" s="13" t="s">
        <v>10266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7417</v>
      </c>
      <c r="C1320" s="14">
        <v>0.26640000000000003</v>
      </c>
      <c r="D1320" s="13" t="s">
        <v>10467</v>
      </c>
      <c r="E1320" s="13" t="s">
        <v>10468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7417</v>
      </c>
      <c r="C1321" s="14">
        <v>6.4100000000000004E-2</v>
      </c>
      <c r="D1321" s="13" t="s">
        <v>14697</v>
      </c>
      <c r="E1321" s="13" t="s">
        <v>14698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6311</v>
      </c>
      <c r="C1322" s="14">
        <v>0.21990000000000001</v>
      </c>
      <c r="D1322" s="13" t="s">
        <v>11860</v>
      </c>
      <c r="E1322" s="13" t="s">
        <v>8971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6311</v>
      </c>
      <c r="C1323" s="13" t="s">
        <v>5605</v>
      </c>
      <c r="D1323" s="13" t="s">
        <v>11968</v>
      </c>
      <c r="E1323" s="13" t="s">
        <v>11969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6311</v>
      </c>
      <c r="C1324" s="13" t="s">
        <v>6640</v>
      </c>
      <c r="D1324" s="13" t="s">
        <v>13175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6311</v>
      </c>
      <c r="C1325" s="14">
        <v>0.14779999999999999</v>
      </c>
      <c r="D1325" s="13" t="s">
        <v>13229</v>
      </c>
      <c r="E1325" s="13" t="s">
        <v>13230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6311</v>
      </c>
      <c r="C1326" s="14">
        <v>0.21659999999999999</v>
      </c>
      <c r="D1326" s="13" t="s">
        <v>13252</v>
      </c>
      <c r="E1326" s="13" t="s">
        <v>13230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6311</v>
      </c>
      <c r="C1327" s="13" t="s">
        <v>6222</v>
      </c>
      <c r="D1327" s="11" t="s">
        <v>13686</v>
      </c>
      <c r="E1327" s="13" t="s">
        <v>13687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5928</v>
      </c>
      <c r="C1328" s="14">
        <v>8.5099999999999995E-2</v>
      </c>
      <c r="D1328" s="13" t="s">
        <v>9766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5928</v>
      </c>
      <c r="C1329" s="14">
        <v>7.8399999999999997E-2</v>
      </c>
      <c r="D1329" s="13" t="s">
        <v>10108</v>
      </c>
      <c r="E1329" s="13" t="s">
        <v>10109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5928</v>
      </c>
      <c r="C1330" s="14">
        <v>7.1800000000000003E-2</v>
      </c>
      <c r="D1330" s="13" t="s">
        <v>10181</v>
      </c>
      <c r="E1330" s="13" t="s">
        <v>10182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5928</v>
      </c>
      <c r="C1331" s="13" t="s">
        <v>6222</v>
      </c>
      <c r="D1331" s="13" t="s">
        <v>10269</v>
      </c>
      <c r="E1331" s="13" t="s">
        <v>10270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5928</v>
      </c>
      <c r="C1332" s="14">
        <v>0.2429</v>
      </c>
      <c r="D1332" s="13" t="s">
        <v>12482</v>
      </c>
      <c r="E1332" s="13" t="s">
        <v>5930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5928</v>
      </c>
      <c r="C1333" s="14">
        <v>0.1007</v>
      </c>
      <c r="D1333" s="13" t="s">
        <v>12565</v>
      </c>
      <c r="E1333" s="13" t="s">
        <v>5930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5842</v>
      </c>
      <c r="C1334" s="14">
        <v>5.7599999999999998E-2</v>
      </c>
      <c r="D1334" s="13" t="s">
        <v>12569</v>
      </c>
      <c r="E1334" s="13" t="s">
        <v>12570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5842</v>
      </c>
      <c r="C1335" s="13" t="s">
        <v>6222</v>
      </c>
      <c r="D1335" s="13" t="s">
        <v>12653</v>
      </c>
      <c r="E1335" s="13" t="s">
        <v>12654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5842</v>
      </c>
      <c r="C1336" s="14">
        <v>9.8000000000000004E-2</v>
      </c>
      <c r="D1336" s="13" t="s">
        <v>12791</v>
      </c>
      <c r="E1336" s="13" t="s">
        <v>8765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5842</v>
      </c>
      <c r="C1337" s="14">
        <v>0.23119999999999999</v>
      </c>
      <c r="D1337" s="13" t="s">
        <v>13475</v>
      </c>
      <c r="E1337" s="13" t="s">
        <v>13476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5842</v>
      </c>
      <c r="C1338" s="14">
        <v>0.13089999999999999</v>
      </c>
      <c r="D1338" s="13" t="s">
        <v>14164</v>
      </c>
      <c r="E1338" s="13" t="s">
        <v>5947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5842</v>
      </c>
      <c r="C1339" s="14">
        <v>0.13739999999999999</v>
      </c>
      <c r="D1339" s="13" t="s">
        <v>14686</v>
      </c>
      <c r="E1339" s="13" t="s">
        <v>6148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11003</v>
      </c>
      <c r="C1340" s="14">
        <v>0.20530000000000001</v>
      </c>
      <c r="D1340" s="13" t="s">
        <v>11004</v>
      </c>
      <c r="E1340" s="13" t="s">
        <v>11005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11003</v>
      </c>
      <c r="C1341" s="14">
        <v>9.7100000000000006E-2</v>
      </c>
      <c r="D1341" s="13" t="s">
        <v>12007</v>
      </c>
      <c r="E1341" s="13" t="s">
        <v>12008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11003</v>
      </c>
      <c r="C1342" s="14">
        <v>8.4900000000000003E-2</v>
      </c>
      <c r="D1342" s="13" t="s">
        <v>12163</v>
      </c>
      <c r="E1342" s="13" t="s">
        <v>12008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11003</v>
      </c>
      <c r="C1343" s="14">
        <v>0.1187</v>
      </c>
      <c r="D1343" s="13" t="s">
        <v>12268</v>
      </c>
      <c r="E1343" s="13" t="s">
        <v>12269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11003</v>
      </c>
      <c r="C1344" s="14">
        <v>0.18970000000000001</v>
      </c>
      <c r="D1344" s="13" t="s">
        <v>12320</v>
      </c>
      <c r="E1344" s="13" t="s">
        <v>12321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11003</v>
      </c>
      <c r="C1345" s="14">
        <v>0.20910000000000001</v>
      </c>
      <c r="D1345" s="13" t="s">
        <v>12414</v>
      </c>
      <c r="E1345" s="13" t="s">
        <v>12415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7003</v>
      </c>
      <c r="C1346" s="14">
        <v>0.1211</v>
      </c>
      <c r="D1346" s="13" t="s">
        <v>11317</v>
      </c>
      <c r="E1346" s="13" t="s">
        <v>11318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7003</v>
      </c>
      <c r="C1347" s="14">
        <v>7.2300000000000003E-2</v>
      </c>
      <c r="D1347" s="13" t="s">
        <v>11915</v>
      </c>
      <c r="E1347" s="13" t="s">
        <v>11916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7003</v>
      </c>
      <c r="C1348" s="13" t="s">
        <v>5865</v>
      </c>
      <c r="D1348" s="13" t="s">
        <v>12380</v>
      </c>
      <c r="E1348" s="13" t="s">
        <v>7005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7003</v>
      </c>
      <c r="C1349" s="14">
        <v>0.1396</v>
      </c>
      <c r="D1349" s="13" t="s">
        <v>12422</v>
      </c>
      <c r="E1349" s="13" t="s">
        <v>7005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7003</v>
      </c>
      <c r="C1350" s="14">
        <v>0.21870000000000001</v>
      </c>
      <c r="D1350" s="11" t="s">
        <v>14185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7003</v>
      </c>
      <c r="C1351" s="14">
        <v>0.16200000000000001</v>
      </c>
      <c r="D1351" s="13" t="s">
        <v>14349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10703</v>
      </c>
      <c r="E1352" s="13" t="s">
        <v>10704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11914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14229</v>
      </c>
      <c r="E1354" s="13" t="s">
        <v>14230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14258</v>
      </c>
      <c r="E1355" s="13" t="s">
        <v>14230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14349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14449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6006</v>
      </c>
      <c r="C1358" s="14">
        <v>0.1043</v>
      </c>
      <c r="D1358" s="13" t="s">
        <v>9730</v>
      </c>
      <c r="E1358" s="13" t="s">
        <v>9654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6006</v>
      </c>
      <c r="C1359" s="13" t="s">
        <v>5787</v>
      </c>
      <c r="D1359" s="13" t="s">
        <v>9817</v>
      </c>
      <c r="E1359" s="13" t="s">
        <v>6008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6006</v>
      </c>
      <c r="C1360" s="14">
        <v>0.14710000000000001</v>
      </c>
      <c r="D1360" s="13" t="s">
        <v>9953</v>
      </c>
      <c r="E1360" s="13" t="s">
        <v>9654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6006</v>
      </c>
      <c r="C1361" s="14">
        <v>7.1900000000000006E-2</v>
      </c>
      <c r="D1361" s="13" t="s">
        <v>9981</v>
      </c>
      <c r="E1361" s="13" t="s">
        <v>9654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6006</v>
      </c>
      <c r="C1362" s="14">
        <v>0.25380000000000003</v>
      </c>
      <c r="D1362" s="13" t="s">
        <v>10099</v>
      </c>
      <c r="E1362" s="13" t="s">
        <v>10100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6006</v>
      </c>
      <c r="C1363" s="14">
        <v>0.1096</v>
      </c>
      <c r="D1363" s="13" t="s">
        <v>10179</v>
      </c>
      <c r="E1363" s="13" t="s">
        <v>10180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11607</v>
      </c>
      <c r="C1364" s="14">
        <v>0.1439</v>
      </c>
      <c r="D1364" s="13" t="s">
        <v>11608</v>
      </c>
      <c r="E1364" s="13" t="s">
        <v>11560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11607</v>
      </c>
      <c r="C1365" s="14">
        <v>0.17519999999999999</v>
      </c>
      <c r="D1365" s="13" t="s">
        <v>11692</v>
      </c>
      <c r="E1365" s="13" t="s">
        <v>11670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11607</v>
      </c>
      <c r="C1366" s="14">
        <v>0.15079999999999999</v>
      </c>
      <c r="D1366" s="13" t="s">
        <v>12081</v>
      </c>
      <c r="E1366" s="13" t="s">
        <v>9223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11607</v>
      </c>
      <c r="C1367" s="14">
        <v>0.2838</v>
      </c>
      <c r="D1367" s="13" t="s">
        <v>12501</v>
      </c>
      <c r="E1367" s="13" t="s">
        <v>9223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11607</v>
      </c>
      <c r="C1368" s="14">
        <v>0.19259999999999999</v>
      </c>
      <c r="D1368" s="13" t="s">
        <v>14634</v>
      </c>
      <c r="E1368" s="13" t="s">
        <v>11020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11607</v>
      </c>
      <c r="C1369" s="14">
        <v>0.29809999999999998</v>
      </c>
      <c r="D1369" s="13" t="s">
        <v>14661</v>
      </c>
      <c r="E1369" s="13" t="s">
        <v>10780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5567</v>
      </c>
      <c r="C1370" s="14">
        <v>0.1036</v>
      </c>
      <c r="D1370" s="13" t="s">
        <v>9781</v>
      </c>
      <c r="E1370" s="13" t="s">
        <v>5556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5567</v>
      </c>
      <c r="C1371" s="14">
        <v>0.18809999999999999</v>
      </c>
      <c r="D1371" s="13" t="s">
        <v>9798</v>
      </c>
      <c r="E1371" s="13" t="s">
        <v>5534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5567</v>
      </c>
      <c r="C1372" s="13" t="s">
        <v>5865</v>
      </c>
      <c r="D1372" s="13" t="s">
        <v>10944</v>
      </c>
      <c r="E1372" s="13" t="s">
        <v>10672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5567</v>
      </c>
      <c r="C1373" s="14">
        <v>0.1988</v>
      </c>
      <c r="D1373" s="13" t="s">
        <v>11058</v>
      </c>
      <c r="E1373" s="13" t="s">
        <v>5569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5567</v>
      </c>
      <c r="C1374" s="13" t="s">
        <v>6072</v>
      </c>
      <c r="D1374" s="13" t="s">
        <v>11095</v>
      </c>
      <c r="E1374" s="13" t="s">
        <v>5569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5567</v>
      </c>
      <c r="C1375" s="13" t="s">
        <v>12773</v>
      </c>
      <c r="D1375" s="13" t="s">
        <v>12774</v>
      </c>
      <c r="E1375" s="13" t="s">
        <v>10053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12146</v>
      </c>
      <c r="C1376" s="14">
        <v>0.1719</v>
      </c>
      <c r="D1376" s="13" t="s">
        <v>12147</v>
      </c>
      <c r="E1376" s="13" t="s">
        <v>12148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12146</v>
      </c>
      <c r="C1377" s="13" t="s">
        <v>7442</v>
      </c>
      <c r="D1377" s="13" t="s">
        <v>12442</v>
      </c>
      <c r="E1377" s="13" t="s">
        <v>12148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12146</v>
      </c>
      <c r="C1378" s="13" t="s">
        <v>5605</v>
      </c>
      <c r="D1378" s="13" t="s">
        <v>12473</v>
      </c>
      <c r="E1378" s="13" t="s">
        <v>12148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12146</v>
      </c>
      <c r="C1379" s="14">
        <v>0.14410000000000001</v>
      </c>
      <c r="D1379" s="13" t="s">
        <v>13149</v>
      </c>
      <c r="E1379" s="13" t="s">
        <v>12084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12146</v>
      </c>
      <c r="C1380" s="14">
        <v>0.21210000000000001</v>
      </c>
      <c r="D1380" s="13" t="s">
        <v>13493</v>
      </c>
      <c r="E1380" s="13" t="s">
        <v>13494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12146</v>
      </c>
      <c r="C1381" s="13" t="s">
        <v>5582</v>
      </c>
      <c r="D1381" s="13" t="s">
        <v>13526</v>
      </c>
      <c r="E1381" s="13" t="s">
        <v>13494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11904</v>
      </c>
      <c r="C1382" s="14">
        <v>0.2253</v>
      </c>
      <c r="D1382" s="13" t="s">
        <v>11905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11904</v>
      </c>
      <c r="C1383" s="14">
        <v>0.22439999999999999</v>
      </c>
      <c r="D1383" s="13" t="s">
        <v>12385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11904</v>
      </c>
      <c r="C1384" s="14">
        <v>0.1293</v>
      </c>
      <c r="D1384" s="13" t="s">
        <v>12562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11904</v>
      </c>
      <c r="C1385" s="13" t="s">
        <v>12615</v>
      </c>
      <c r="D1385" s="13" t="s">
        <v>12616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11904</v>
      </c>
      <c r="C1386" s="14">
        <v>0.2175</v>
      </c>
      <c r="D1386" s="13" t="s">
        <v>14121</v>
      </c>
      <c r="E1386" s="13" t="s">
        <v>7414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11904</v>
      </c>
      <c r="C1387" s="13" t="s">
        <v>7442</v>
      </c>
      <c r="D1387" s="13" t="s">
        <v>14292</v>
      </c>
      <c r="E1387" s="13" t="s">
        <v>7414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8622</v>
      </c>
      <c r="C1388" s="14">
        <v>6.6100000000000006E-2</v>
      </c>
      <c r="D1388" s="13" t="s">
        <v>11987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8622</v>
      </c>
      <c r="C1389" s="14">
        <v>5.4899999999999997E-2</v>
      </c>
      <c r="D1389" s="13" t="s">
        <v>12034</v>
      </c>
      <c r="E1389" s="13" t="s">
        <v>12035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8622</v>
      </c>
      <c r="C1390" s="14">
        <v>0.19409999999999999</v>
      </c>
      <c r="D1390" s="13" t="s">
        <v>12864</v>
      </c>
      <c r="E1390" s="13" t="s">
        <v>5786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8622</v>
      </c>
      <c r="C1391" s="14">
        <v>0.28520000000000001</v>
      </c>
      <c r="D1391" s="13" t="s">
        <v>13641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8622</v>
      </c>
      <c r="C1392" s="14">
        <v>0.16209999999999999</v>
      </c>
      <c r="D1392" s="13" t="s">
        <v>14788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8622</v>
      </c>
      <c r="C1393" s="14">
        <v>9.5699999999999993E-2</v>
      </c>
      <c r="D1393" s="13" t="s">
        <v>14876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11880</v>
      </c>
      <c r="C1394" s="14">
        <v>0.14990000000000001</v>
      </c>
      <c r="D1394" s="13" t="s">
        <v>11881</v>
      </c>
      <c r="E1394" s="13" t="s">
        <v>11882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11880</v>
      </c>
      <c r="C1395" s="14">
        <v>0.1704</v>
      </c>
      <c r="D1395" s="13" t="s">
        <v>12454</v>
      </c>
      <c r="E1395" s="13" t="s">
        <v>6348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11880</v>
      </c>
      <c r="C1396" s="14">
        <v>0.16309999999999999</v>
      </c>
      <c r="D1396" s="13" t="s">
        <v>12822</v>
      </c>
      <c r="E1396" s="13" t="s">
        <v>6348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11880</v>
      </c>
      <c r="C1397" s="13" t="s">
        <v>14012</v>
      </c>
      <c r="D1397" s="11" t="s">
        <v>14013</v>
      </c>
      <c r="E1397" s="13" t="s">
        <v>6348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11880</v>
      </c>
      <c r="C1398" s="14">
        <v>0.17269999999999999</v>
      </c>
      <c r="D1398" s="13" t="s">
        <v>14155</v>
      </c>
      <c r="E1398" s="13" t="s">
        <v>6348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11880</v>
      </c>
      <c r="C1399" s="14">
        <v>0.1933</v>
      </c>
      <c r="D1399" s="11" t="s">
        <v>14275</v>
      </c>
      <c r="E1399" s="13" t="s">
        <v>6348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12462</v>
      </c>
      <c r="C1400" s="14">
        <v>0.1</v>
      </c>
      <c r="D1400" s="13" t="s">
        <v>12463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12462</v>
      </c>
      <c r="C1401" s="14">
        <v>0.1095</v>
      </c>
      <c r="D1401" s="13" t="s">
        <v>13122</v>
      </c>
      <c r="E1401" s="13" t="s">
        <v>11090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12462</v>
      </c>
      <c r="C1402" s="14">
        <v>0.21909999999999999</v>
      </c>
      <c r="D1402" s="13" t="s">
        <v>14663</v>
      </c>
      <c r="E1402" s="13" t="s">
        <v>11090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12462</v>
      </c>
      <c r="C1403" s="14">
        <v>0.123</v>
      </c>
      <c r="D1403" s="13" t="s">
        <v>14689</v>
      </c>
      <c r="E1403" s="13" t="s">
        <v>11090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12462</v>
      </c>
      <c r="C1404" s="14">
        <v>7.0099999999999996E-2</v>
      </c>
      <c r="D1404" s="13" t="s">
        <v>14750</v>
      </c>
      <c r="E1404" s="13" t="s">
        <v>11090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12462</v>
      </c>
      <c r="C1405" s="14">
        <v>0.1094</v>
      </c>
      <c r="D1405" s="13" t="s">
        <v>14897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7320</v>
      </c>
      <c r="C1406" s="14">
        <v>4.1799999999999997E-2</v>
      </c>
      <c r="D1406" s="13" t="s">
        <v>12678</v>
      </c>
      <c r="E1406" s="13" t="s">
        <v>6853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7320</v>
      </c>
      <c r="C1407" s="13" t="s">
        <v>5628</v>
      </c>
      <c r="D1407" s="13" t="s">
        <v>12714</v>
      </c>
      <c r="E1407" s="13" t="s">
        <v>6853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7320</v>
      </c>
      <c r="C1408" s="14">
        <v>0.19059999999999999</v>
      </c>
      <c r="D1408" s="13" t="s">
        <v>14582</v>
      </c>
      <c r="E1408" s="13" t="s">
        <v>9228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7320</v>
      </c>
      <c r="C1409" s="14">
        <v>0.12520000000000001</v>
      </c>
      <c r="D1409" s="13" t="s">
        <v>14791</v>
      </c>
      <c r="E1409" s="13" t="s">
        <v>14612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7320</v>
      </c>
      <c r="C1410" s="14">
        <v>0.2016</v>
      </c>
      <c r="D1410" s="13" t="s">
        <v>14847</v>
      </c>
      <c r="E1410" s="13" t="s">
        <v>14848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7320</v>
      </c>
      <c r="C1411" s="14">
        <v>0.24759999999999999</v>
      </c>
      <c r="D1411" s="13" t="s">
        <v>14880</v>
      </c>
      <c r="E1411" s="13" t="s">
        <v>14848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11850</v>
      </c>
      <c r="C1412" s="14">
        <v>0.10920000000000001</v>
      </c>
      <c r="D1412" s="13" t="s">
        <v>11851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11850</v>
      </c>
      <c r="C1413" s="14">
        <v>0.11269999999999999</v>
      </c>
      <c r="D1413" s="13" t="s">
        <v>12295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11850</v>
      </c>
      <c r="C1414" s="14">
        <v>0.1363</v>
      </c>
      <c r="D1414" s="13" t="s">
        <v>12513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11850</v>
      </c>
      <c r="C1415" s="14">
        <v>0.1363</v>
      </c>
      <c r="D1415" s="13" t="s">
        <v>12527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11850</v>
      </c>
      <c r="C1416" s="14">
        <v>0.22</v>
      </c>
      <c r="D1416" s="13" t="s">
        <v>12554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11850</v>
      </c>
      <c r="C1417" s="14">
        <v>0.1032</v>
      </c>
      <c r="D1417" s="13" t="s">
        <v>13004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9199</v>
      </c>
      <c r="C1418" s="13" t="s">
        <v>5865</v>
      </c>
      <c r="D1418" s="13" t="s">
        <v>9876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9199</v>
      </c>
      <c r="C1419" s="13" t="s">
        <v>5678</v>
      </c>
      <c r="D1419" s="13" t="s">
        <v>9886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9199</v>
      </c>
      <c r="C1420" s="13" t="s">
        <v>5678</v>
      </c>
      <c r="D1420" s="13" t="s">
        <v>10148</v>
      </c>
      <c r="E1420" s="13" t="s">
        <v>10149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9199</v>
      </c>
      <c r="C1421" s="14">
        <v>0.1691</v>
      </c>
      <c r="D1421" s="13" t="s">
        <v>10192</v>
      </c>
      <c r="E1421" s="13" t="s">
        <v>9068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9199</v>
      </c>
      <c r="C1422" s="14">
        <v>0.2009</v>
      </c>
      <c r="D1422" s="13" t="s">
        <v>10245</v>
      </c>
      <c r="E1422" s="13" t="s">
        <v>9068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9199</v>
      </c>
      <c r="C1423" s="13" t="s">
        <v>7673</v>
      </c>
      <c r="D1423" s="13" t="s">
        <v>10221</v>
      </c>
      <c r="E1423" s="13" t="s">
        <v>9068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11150</v>
      </c>
      <c r="C1424" s="14">
        <v>4.48E-2</v>
      </c>
      <c r="D1424" s="13" t="s">
        <v>11151</v>
      </c>
      <c r="E1424" s="13" t="s">
        <v>11152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11150</v>
      </c>
      <c r="C1425" s="14">
        <v>0.27700000000000002</v>
      </c>
      <c r="D1425" s="13" t="s">
        <v>11268</v>
      </c>
      <c r="E1425" s="13" t="s">
        <v>11269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11150</v>
      </c>
      <c r="C1426" s="14">
        <v>0.128</v>
      </c>
      <c r="D1426" s="13" t="s">
        <v>11315</v>
      </c>
      <c r="E1426" s="13" t="s">
        <v>11316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11150</v>
      </c>
      <c r="C1427" s="14">
        <v>0.19800000000000001</v>
      </c>
      <c r="D1427" s="13" t="s">
        <v>12233</v>
      </c>
      <c r="E1427" s="13" t="s">
        <v>12234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11150</v>
      </c>
      <c r="C1428" s="14">
        <v>7.5200000000000003E-2</v>
      </c>
      <c r="D1428" s="13" t="s">
        <v>12832</v>
      </c>
      <c r="E1428" s="13" t="s">
        <v>12833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11150</v>
      </c>
      <c r="C1429" s="14">
        <v>0.22670000000000001</v>
      </c>
      <c r="D1429" s="13" t="s">
        <v>12947</v>
      </c>
      <c r="E1429" s="13" t="s">
        <v>12948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9685</v>
      </c>
      <c r="E1430" s="13" t="s">
        <v>9237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9732</v>
      </c>
      <c r="E1431" s="13" t="s">
        <v>9237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10090</v>
      </c>
      <c r="E1432" s="13" t="s">
        <v>9237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14233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14749</v>
      </c>
      <c r="E1434" s="13" t="s">
        <v>9237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14801</v>
      </c>
      <c r="E1435" s="13" t="s">
        <v>9237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11971</v>
      </c>
      <c r="C1436" s="14">
        <v>0.21129999999999999</v>
      </c>
      <c r="D1436" s="13" t="s">
        <v>11972</v>
      </c>
      <c r="E1436" s="13" t="s">
        <v>8929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11971</v>
      </c>
      <c r="C1437" s="14">
        <v>8.1500000000000003E-2</v>
      </c>
      <c r="D1437" s="13" t="s">
        <v>12059</v>
      </c>
      <c r="E1437" s="13" t="s">
        <v>5553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11971</v>
      </c>
      <c r="C1438" s="14">
        <v>0.1555</v>
      </c>
      <c r="D1438" s="13" t="s">
        <v>12512</v>
      </c>
      <c r="E1438" s="13" t="s">
        <v>5553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11971</v>
      </c>
      <c r="C1439" s="14">
        <v>0.1323</v>
      </c>
      <c r="D1439" s="13" t="s">
        <v>12876</v>
      </c>
      <c r="E1439" s="13" t="s">
        <v>8929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11971</v>
      </c>
      <c r="C1440" s="14">
        <v>0.1782</v>
      </c>
      <c r="D1440" s="13" t="s">
        <v>14666</v>
      </c>
      <c r="E1440" s="13" t="s">
        <v>8929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11971</v>
      </c>
      <c r="C1441" s="14">
        <v>0.14510000000000001</v>
      </c>
      <c r="D1441" s="13" t="s">
        <v>14741</v>
      </c>
      <c r="E1441" s="13" t="s">
        <v>8929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5524</v>
      </c>
      <c r="C1442" s="14">
        <v>0.11219999999999999</v>
      </c>
      <c r="D1442" s="13" t="s">
        <v>10584</v>
      </c>
      <c r="E1442" s="13" t="s">
        <v>10585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5524</v>
      </c>
      <c r="C1443" s="14">
        <v>0.2404</v>
      </c>
      <c r="D1443" s="13" t="s">
        <v>12841</v>
      </c>
      <c r="E1443" s="13" t="s">
        <v>10131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5524</v>
      </c>
      <c r="C1444" s="14">
        <v>0.122</v>
      </c>
      <c r="D1444" s="13" t="s">
        <v>13037</v>
      </c>
      <c r="E1444" s="13" t="s">
        <v>7506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5524</v>
      </c>
      <c r="C1445" s="14">
        <v>2.93E-2</v>
      </c>
      <c r="D1445" s="13" t="s">
        <v>13222</v>
      </c>
      <c r="E1445" s="13" t="s">
        <v>9386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5524</v>
      </c>
      <c r="C1446" s="14">
        <v>0.12</v>
      </c>
      <c r="D1446" s="13" t="s">
        <v>13301</v>
      </c>
      <c r="E1446" s="13" t="s">
        <v>9386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5524</v>
      </c>
      <c r="C1447" s="14">
        <v>0.1032</v>
      </c>
      <c r="D1447" s="13" t="s">
        <v>13602</v>
      </c>
      <c r="E1447" s="13" t="s">
        <v>9568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10007</v>
      </c>
      <c r="E1448" s="13" t="s">
        <v>10008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10755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10859</v>
      </c>
      <c r="E1450" s="13" t="s">
        <v>5644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10995</v>
      </c>
      <c r="E1451" s="13" t="s">
        <v>5644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11055</v>
      </c>
      <c r="E1452" s="13" t="s">
        <v>5644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11129</v>
      </c>
      <c r="E1453" s="13" t="s">
        <v>5644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9927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9973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10015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10369</v>
      </c>
      <c r="E1457" s="13" t="s">
        <v>10370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10455</v>
      </c>
      <c r="E1458" s="13" t="s">
        <v>10370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10836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6595</v>
      </c>
      <c r="C1460" s="14">
        <v>0.16750000000000001</v>
      </c>
      <c r="D1460" s="13" t="s">
        <v>11166</v>
      </c>
      <c r="E1460" s="13" t="s">
        <v>6563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6595</v>
      </c>
      <c r="C1461" s="14">
        <v>0.2288</v>
      </c>
      <c r="D1461" s="13" t="s">
        <v>13417</v>
      </c>
      <c r="E1461" s="13" t="s">
        <v>13377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6595</v>
      </c>
      <c r="C1462" s="13" t="s">
        <v>13964</v>
      </c>
      <c r="D1462" s="13" t="s">
        <v>13965</v>
      </c>
      <c r="E1462" s="13" t="s">
        <v>13897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6595</v>
      </c>
      <c r="C1463" s="14">
        <v>0.26519999999999999</v>
      </c>
      <c r="D1463" s="13" t="s">
        <v>14179</v>
      </c>
      <c r="E1463" s="13" t="s">
        <v>13893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6595</v>
      </c>
      <c r="C1464" s="14">
        <v>4.07E-2</v>
      </c>
      <c r="D1464" s="13" t="s">
        <v>14237</v>
      </c>
      <c r="E1464" s="13" t="s">
        <v>13893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6595</v>
      </c>
      <c r="C1465" s="14">
        <v>0.13450000000000001</v>
      </c>
      <c r="D1465" s="13" t="s">
        <v>14549</v>
      </c>
      <c r="E1465" s="13" t="s">
        <v>6563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10655</v>
      </c>
      <c r="E1466" s="13" t="s">
        <v>5877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11226</v>
      </c>
      <c r="E1467" s="13" t="s">
        <v>5877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12036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13247</v>
      </c>
      <c r="E1469" s="13" t="s">
        <v>12901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13987</v>
      </c>
      <c r="E1470" s="13" t="s">
        <v>13216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14288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7851</v>
      </c>
      <c r="C1472" s="14">
        <v>0.19900000000000001</v>
      </c>
      <c r="D1472" s="13" t="s">
        <v>10881</v>
      </c>
      <c r="E1472" s="13" t="s">
        <v>10882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7851</v>
      </c>
      <c r="C1473" s="14">
        <v>0.24879999999999999</v>
      </c>
      <c r="D1473" s="13" t="s">
        <v>11903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7851</v>
      </c>
      <c r="C1474" s="14">
        <v>0.13100000000000001</v>
      </c>
      <c r="D1474" s="13" t="s">
        <v>12789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7851</v>
      </c>
      <c r="C1475" s="14">
        <v>0.26929999999999998</v>
      </c>
      <c r="D1475" s="13" t="s">
        <v>13078</v>
      </c>
      <c r="E1475" s="13" t="s">
        <v>13079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7851</v>
      </c>
      <c r="C1476" s="14">
        <v>0.24229999999999999</v>
      </c>
      <c r="D1476" s="13" t="s">
        <v>13251</v>
      </c>
      <c r="E1476" s="13" t="s">
        <v>7440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7851</v>
      </c>
      <c r="C1477" s="13" t="s">
        <v>5678</v>
      </c>
      <c r="D1477" s="13" t="s">
        <v>13414</v>
      </c>
      <c r="E1477" s="13" t="s">
        <v>7440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6187</v>
      </c>
      <c r="C1478" s="14">
        <v>0.18260000000000001</v>
      </c>
      <c r="D1478" s="13" t="s">
        <v>11573</v>
      </c>
      <c r="E1478" s="13" t="s">
        <v>11574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6187</v>
      </c>
      <c r="C1479" s="14">
        <v>0.156</v>
      </c>
      <c r="D1479" s="13" t="s">
        <v>12810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6187</v>
      </c>
      <c r="C1480" s="14">
        <v>7.5899999999999995E-2</v>
      </c>
      <c r="D1480" s="13" t="s">
        <v>13153</v>
      </c>
      <c r="E1480" s="13" t="s">
        <v>12803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6187</v>
      </c>
      <c r="C1481" s="14">
        <v>9.5899999999999999E-2</v>
      </c>
      <c r="D1481" s="13" t="s">
        <v>13208</v>
      </c>
      <c r="E1481" s="13" t="s">
        <v>9386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6187</v>
      </c>
      <c r="C1482" s="14">
        <v>0.11890000000000001</v>
      </c>
      <c r="D1482" s="13" t="s">
        <v>13302</v>
      </c>
      <c r="E1482" s="13" t="s">
        <v>9469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6187</v>
      </c>
      <c r="C1483" s="14">
        <v>0.13250000000000001</v>
      </c>
      <c r="D1483" s="11" t="s">
        <v>13746</v>
      </c>
      <c r="E1483" s="13" t="s">
        <v>13671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6839</v>
      </c>
      <c r="C1484" s="14">
        <v>0.1623</v>
      </c>
      <c r="D1484" s="13" t="s">
        <v>10948</v>
      </c>
      <c r="E1484" s="13" t="s">
        <v>10949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6839</v>
      </c>
      <c r="C1485" s="14">
        <v>0.1028</v>
      </c>
      <c r="D1485" s="13" t="s">
        <v>10979</v>
      </c>
      <c r="E1485" s="13" t="s">
        <v>10949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6839</v>
      </c>
      <c r="C1486" s="14">
        <v>0.21890000000000001</v>
      </c>
      <c r="D1486" s="13" t="s">
        <v>11354</v>
      </c>
      <c r="E1486" s="13" t="s">
        <v>10949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6839</v>
      </c>
      <c r="C1487" s="14">
        <v>9.3799999999999994E-2</v>
      </c>
      <c r="D1487" s="13" t="s">
        <v>11423</v>
      </c>
      <c r="E1487" s="13" t="s">
        <v>10949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6839</v>
      </c>
      <c r="C1488" s="13" t="s">
        <v>5628</v>
      </c>
      <c r="D1488" s="13" t="s">
        <v>11486</v>
      </c>
      <c r="E1488" s="13" t="s">
        <v>11487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6839</v>
      </c>
      <c r="C1489" s="14">
        <v>0.14860000000000001</v>
      </c>
      <c r="D1489" s="13" t="s">
        <v>14719</v>
      </c>
      <c r="E1489" s="13" t="s">
        <v>9676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11866</v>
      </c>
      <c r="C1490" s="14">
        <v>0.1575</v>
      </c>
      <c r="D1490" s="13" t="s">
        <v>11867</v>
      </c>
      <c r="E1490" s="13" t="s">
        <v>11868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11866</v>
      </c>
      <c r="C1491" s="14">
        <v>0.13969999999999999</v>
      </c>
      <c r="D1491" s="13" t="s">
        <v>12750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11866</v>
      </c>
      <c r="C1492" s="14">
        <v>0.14849999999999999</v>
      </c>
      <c r="D1492" s="13" t="s">
        <v>13668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11866</v>
      </c>
      <c r="C1493" s="14">
        <v>0.22950000000000001</v>
      </c>
      <c r="D1493" s="13" t="s">
        <v>14392</v>
      </c>
      <c r="E1493" s="13" t="s">
        <v>14377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11866</v>
      </c>
      <c r="C1494" s="14">
        <v>9.8199999999999996E-2</v>
      </c>
      <c r="D1494" s="13" t="s">
        <v>14422</v>
      </c>
      <c r="E1494" s="13" t="s">
        <v>14409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11866</v>
      </c>
      <c r="C1495" s="14">
        <v>0.19539999999999999</v>
      </c>
      <c r="D1495" s="13" t="s">
        <v>14541</v>
      </c>
      <c r="E1495" s="13" t="s">
        <v>14478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11813</v>
      </c>
      <c r="E1496" s="13" t="s">
        <v>11017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12348</v>
      </c>
      <c r="E1497" s="13" t="s">
        <v>12349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13060</v>
      </c>
      <c r="E1498" s="13" t="s">
        <v>8924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13622</v>
      </c>
      <c r="E1499" s="13" t="s">
        <v>13623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13756</v>
      </c>
      <c r="E1500" s="13" t="s">
        <v>13216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14281</v>
      </c>
      <c r="E1501" s="13" t="s">
        <v>8971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7399</v>
      </c>
      <c r="C1502" s="14">
        <v>0.17499999999999999</v>
      </c>
      <c r="D1502" s="13" t="s">
        <v>10275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7399</v>
      </c>
      <c r="C1503" s="14">
        <v>0.12039999999999999</v>
      </c>
      <c r="D1503" s="13" t="s">
        <v>11383</v>
      </c>
      <c r="E1503" s="13" t="s">
        <v>11384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7399</v>
      </c>
      <c r="C1504" s="14">
        <v>0.18970000000000001</v>
      </c>
      <c r="D1504" s="13" t="s">
        <v>11391</v>
      </c>
      <c r="E1504" s="13" t="s">
        <v>11392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7399</v>
      </c>
      <c r="C1505" s="14">
        <v>0.16020000000000001</v>
      </c>
      <c r="D1505" s="13" t="s">
        <v>11402</v>
      </c>
      <c r="E1505" s="13" t="s">
        <v>11090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7399</v>
      </c>
      <c r="C1506" s="14">
        <v>0.13569999999999999</v>
      </c>
      <c r="D1506" s="13" t="s">
        <v>14671</v>
      </c>
      <c r="E1506" s="13" t="s">
        <v>11090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9186</v>
      </c>
      <c r="C1507" s="14">
        <v>9.1300000000000006E-2</v>
      </c>
      <c r="D1507" s="13" t="s">
        <v>10306</v>
      </c>
      <c r="E1507" s="13" t="s">
        <v>9078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9186</v>
      </c>
      <c r="C1508" s="14">
        <v>0.23599999999999999</v>
      </c>
      <c r="D1508" s="13" t="s">
        <v>10350</v>
      </c>
      <c r="E1508" s="13" t="s">
        <v>9078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9186</v>
      </c>
      <c r="C1509" s="14">
        <v>0.19489999999999999</v>
      </c>
      <c r="D1509" s="13" t="s">
        <v>10431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9186</v>
      </c>
      <c r="C1510" s="14">
        <v>1.55E-2</v>
      </c>
      <c r="D1510" s="13" t="s">
        <v>11538</v>
      </c>
      <c r="E1510" s="13" t="s">
        <v>9156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9186</v>
      </c>
      <c r="C1511" s="13" t="s">
        <v>6222</v>
      </c>
      <c r="D1511" s="13" t="s">
        <v>11595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5834</v>
      </c>
      <c r="C1512" s="14">
        <v>0.13730000000000001</v>
      </c>
      <c r="D1512" s="13" t="s">
        <v>9744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5834</v>
      </c>
      <c r="C1513" s="14">
        <v>0.10970000000000001</v>
      </c>
      <c r="D1513" s="13" t="s">
        <v>10226</v>
      </c>
      <c r="E1513" s="13" t="s">
        <v>5799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5834</v>
      </c>
      <c r="C1514" s="14">
        <v>0.13150000000000001</v>
      </c>
      <c r="D1514" s="13" t="s">
        <v>10299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5834</v>
      </c>
      <c r="C1515" s="14">
        <v>9.8799999999999999E-2</v>
      </c>
      <c r="D1515" s="13" t="s">
        <v>11556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5834</v>
      </c>
      <c r="C1516" s="14">
        <v>0.11</v>
      </c>
      <c r="D1516" s="13" t="s">
        <v>12192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10733</v>
      </c>
      <c r="C1517" s="13" t="s">
        <v>5582</v>
      </c>
      <c r="D1517" s="13" t="s">
        <v>10749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10733</v>
      </c>
      <c r="C1518" s="13" t="s">
        <v>5582</v>
      </c>
      <c r="D1518" s="13" t="s">
        <v>10734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10733</v>
      </c>
      <c r="C1519" s="13" t="s">
        <v>6222</v>
      </c>
      <c r="D1519" s="13" t="s">
        <v>10833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10733</v>
      </c>
      <c r="C1520" s="13" t="s">
        <v>7161</v>
      </c>
      <c r="D1520" s="13" t="s">
        <v>10856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10733</v>
      </c>
      <c r="C1521" s="13" t="s">
        <v>6222</v>
      </c>
      <c r="D1521" s="13" t="s">
        <v>10873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12899</v>
      </c>
      <c r="C1522" s="13" t="s">
        <v>5678</v>
      </c>
      <c r="D1522" s="13" t="s">
        <v>12900</v>
      </c>
      <c r="E1522" s="13" t="s">
        <v>12901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12899</v>
      </c>
      <c r="C1523" s="14">
        <v>8.5500000000000007E-2</v>
      </c>
      <c r="D1523" s="13" t="s">
        <v>14560</v>
      </c>
      <c r="E1523" s="13" t="s">
        <v>14561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12899</v>
      </c>
      <c r="C1524" s="14">
        <v>0.3</v>
      </c>
      <c r="D1524" s="13" t="s">
        <v>14566</v>
      </c>
      <c r="E1524" s="13" t="s">
        <v>14561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12899</v>
      </c>
      <c r="C1525" s="14">
        <v>0.17810000000000001</v>
      </c>
      <c r="D1525" s="13" t="s">
        <v>14904</v>
      </c>
      <c r="E1525" s="13" t="s">
        <v>12572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12899</v>
      </c>
      <c r="C1526" s="13" t="s">
        <v>6035</v>
      </c>
      <c r="D1526" s="13" t="s">
        <v>14973</v>
      </c>
      <c r="E1526" s="13" t="s">
        <v>12572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10444</v>
      </c>
      <c r="C1527" s="13" t="s">
        <v>6640</v>
      </c>
      <c r="D1527" s="13" t="s">
        <v>10445</v>
      </c>
      <c r="E1527" s="13" t="s">
        <v>10446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10444</v>
      </c>
      <c r="C1528" s="14">
        <v>0.20569999999999999</v>
      </c>
      <c r="D1528" s="13" t="s">
        <v>11355</v>
      </c>
      <c r="E1528" s="13" t="s">
        <v>11356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10444</v>
      </c>
      <c r="C1529" s="14">
        <v>0.13550000000000001</v>
      </c>
      <c r="D1529" s="13" t="s">
        <v>11627</v>
      </c>
      <c r="E1529" s="13" t="s">
        <v>11356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10444</v>
      </c>
      <c r="C1530" s="13" t="s">
        <v>5678</v>
      </c>
      <c r="D1530" s="13" t="s">
        <v>12549</v>
      </c>
      <c r="E1530" s="13" t="s">
        <v>10810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10444</v>
      </c>
      <c r="C1531" s="14">
        <v>0.20549999999999999</v>
      </c>
      <c r="D1531" s="13" t="s">
        <v>14784</v>
      </c>
      <c r="E1531" s="13" t="s">
        <v>5654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12398</v>
      </c>
      <c r="C1532" s="14">
        <v>0.15479999999999999</v>
      </c>
      <c r="D1532" s="13" t="s">
        <v>12399</v>
      </c>
      <c r="E1532" s="13" t="s">
        <v>5877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12398</v>
      </c>
      <c r="C1533" s="14">
        <v>0.1515</v>
      </c>
      <c r="D1533" s="13" t="s">
        <v>12419</v>
      </c>
      <c r="E1533" s="13" t="s">
        <v>5877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12398</v>
      </c>
      <c r="C1534" s="14">
        <v>0.1116</v>
      </c>
      <c r="D1534" s="13" t="s">
        <v>12772</v>
      </c>
      <c r="E1534" s="13" t="s">
        <v>5877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12398</v>
      </c>
      <c r="C1535" s="14">
        <v>0.1193</v>
      </c>
      <c r="D1535" s="13" t="s">
        <v>13543</v>
      </c>
      <c r="E1535" s="13" t="s">
        <v>13216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12398</v>
      </c>
      <c r="C1536" s="14">
        <v>0.2145</v>
      </c>
      <c r="D1536" s="13" t="s">
        <v>13973</v>
      </c>
      <c r="E1536" s="13" t="s">
        <v>13216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14062</v>
      </c>
      <c r="C1537" s="14">
        <v>0.15490000000000001</v>
      </c>
      <c r="D1537" s="13" t="s">
        <v>14063</v>
      </c>
      <c r="E1537" s="13" t="s">
        <v>14050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14062</v>
      </c>
      <c r="C1538" s="14">
        <v>0.1159</v>
      </c>
      <c r="D1538" s="11" t="s">
        <v>14312</v>
      </c>
      <c r="E1538" s="13" t="s">
        <v>14050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14062</v>
      </c>
      <c r="C1539" s="14">
        <v>0.22120000000000001</v>
      </c>
      <c r="D1539" s="11" t="s">
        <v>14324</v>
      </c>
      <c r="E1539" s="13" t="s">
        <v>14050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14062</v>
      </c>
      <c r="C1540" s="14">
        <v>0.22120000000000001</v>
      </c>
      <c r="D1540" s="11" t="s">
        <v>14340</v>
      </c>
      <c r="E1540" s="13" t="s">
        <v>14050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14062</v>
      </c>
      <c r="C1541" s="14">
        <v>0.23080000000000001</v>
      </c>
      <c r="D1541" s="13" t="s">
        <v>14368</v>
      </c>
      <c r="E1541" s="13" t="s">
        <v>14360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5850</v>
      </c>
      <c r="C1542" s="14">
        <v>0.14499999999999999</v>
      </c>
      <c r="D1542" s="13" t="s">
        <v>13231</v>
      </c>
      <c r="E1542" s="13" t="s">
        <v>13216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5850</v>
      </c>
      <c r="C1543" s="14">
        <v>0.18410000000000001</v>
      </c>
      <c r="D1543" s="11" t="s">
        <v>14077</v>
      </c>
      <c r="E1543" s="13" t="s">
        <v>13216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5850</v>
      </c>
      <c r="C1544" s="14">
        <v>0.1321</v>
      </c>
      <c r="D1544" s="11" t="s">
        <v>14225</v>
      </c>
      <c r="E1544" s="13" t="s">
        <v>13216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5850</v>
      </c>
      <c r="C1545" s="14">
        <v>7.0400000000000004E-2</v>
      </c>
      <c r="D1545" s="13" t="s">
        <v>14533</v>
      </c>
      <c r="E1545" s="13" t="s">
        <v>14467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5850</v>
      </c>
      <c r="C1546" s="14">
        <v>9.5899999999999999E-2</v>
      </c>
      <c r="D1546" s="13" t="s">
        <v>14603</v>
      </c>
      <c r="E1546" s="13" t="s">
        <v>14467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13046</v>
      </c>
      <c r="C1547" s="14">
        <v>0.16200000000000001</v>
      </c>
      <c r="D1547" s="13" t="s">
        <v>13047</v>
      </c>
      <c r="E1547" s="13" t="s">
        <v>13048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13046</v>
      </c>
      <c r="C1548" s="14">
        <v>0.18379999999999999</v>
      </c>
      <c r="D1548" s="11" t="s">
        <v>13761</v>
      </c>
      <c r="E1548" s="13" t="s">
        <v>13762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13046</v>
      </c>
      <c r="C1549" s="14">
        <v>0.16600000000000001</v>
      </c>
      <c r="D1549" s="11" t="s">
        <v>13787</v>
      </c>
      <c r="E1549" s="13" t="s">
        <v>13762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13046</v>
      </c>
      <c r="C1550" s="13" t="s">
        <v>5631</v>
      </c>
      <c r="D1550" s="13" t="s">
        <v>13863</v>
      </c>
      <c r="E1550" s="13" t="s">
        <v>13864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13046</v>
      </c>
      <c r="C1551" s="13" t="s">
        <v>13922</v>
      </c>
      <c r="D1551" s="13" t="s">
        <v>13923</v>
      </c>
      <c r="E1551" s="13" t="s">
        <v>13892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12296</v>
      </c>
      <c r="C1552" s="14">
        <v>0.1072</v>
      </c>
      <c r="D1552" s="13" t="s">
        <v>12297</v>
      </c>
      <c r="E1552" s="13" t="s">
        <v>12298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12296</v>
      </c>
      <c r="C1553" s="14">
        <v>0.1108</v>
      </c>
      <c r="D1553" s="13" t="s">
        <v>13464</v>
      </c>
      <c r="E1553" s="13" t="s">
        <v>13216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12296</v>
      </c>
      <c r="C1554" s="14">
        <v>8.0500000000000002E-2</v>
      </c>
      <c r="D1554" s="13" t="s">
        <v>13586</v>
      </c>
      <c r="E1554" s="13" t="s">
        <v>13587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12296</v>
      </c>
      <c r="C1555" s="14">
        <v>0.29959999999999998</v>
      </c>
      <c r="D1555" s="13" t="s">
        <v>14458</v>
      </c>
      <c r="E1555" s="13" t="s">
        <v>14459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12296</v>
      </c>
      <c r="C1556" s="14">
        <v>0.29959999999999998</v>
      </c>
      <c r="D1556" s="13" t="s">
        <v>14501</v>
      </c>
      <c r="E1556" s="13" t="s">
        <v>14459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13057</v>
      </c>
      <c r="C1557" s="14">
        <v>7.0699999999999999E-2</v>
      </c>
      <c r="D1557" s="13" t="s">
        <v>13058</v>
      </c>
      <c r="E1557" s="13" t="s">
        <v>13059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13057</v>
      </c>
      <c r="C1558" s="14">
        <v>0.1142</v>
      </c>
      <c r="D1558" s="13" t="s">
        <v>13102</v>
      </c>
      <c r="E1558" s="13" t="s">
        <v>13059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13057</v>
      </c>
      <c r="C1559" s="14">
        <v>0.1578</v>
      </c>
      <c r="D1559" s="13" t="s">
        <v>13296</v>
      </c>
      <c r="E1559" s="13" t="s">
        <v>13297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13057</v>
      </c>
      <c r="C1560" s="14">
        <v>0.1118</v>
      </c>
      <c r="D1560" s="11" t="s">
        <v>13797</v>
      </c>
      <c r="E1560" s="13" t="s">
        <v>13798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13057</v>
      </c>
      <c r="C1561" s="14">
        <v>0.15640000000000001</v>
      </c>
      <c r="D1561" s="13" t="s">
        <v>14157</v>
      </c>
      <c r="E1561" s="13" t="s">
        <v>14158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10288</v>
      </c>
      <c r="C1562" s="13" t="s">
        <v>5628</v>
      </c>
      <c r="D1562" s="13" t="s">
        <v>10289</v>
      </c>
      <c r="E1562" s="13" t="s">
        <v>10290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10288</v>
      </c>
      <c r="C1563" s="14">
        <v>0.1028</v>
      </c>
      <c r="D1563" s="13" t="s">
        <v>12341</v>
      </c>
      <c r="E1563" s="13" t="s">
        <v>12342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10288</v>
      </c>
      <c r="C1564" s="14">
        <v>0.1439</v>
      </c>
      <c r="D1564" s="11" t="s">
        <v>13669</v>
      </c>
      <c r="E1564" s="13" t="s">
        <v>5519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10288</v>
      </c>
      <c r="C1565" s="14">
        <v>0.1484</v>
      </c>
      <c r="D1565" s="13" t="s">
        <v>13800</v>
      </c>
      <c r="E1565" s="13" t="s">
        <v>6334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10288</v>
      </c>
      <c r="C1566" s="13" t="s">
        <v>13916</v>
      </c>
      <c r="D1566" s="13" t="s">
        <v>13917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10570</v>
      </c>
      <c r="C1567" s="13" t="s">
        <v>5787</v>
      </c>
      <c r="D1567" s="13" t="s">
        <v>10571</v>
      </c>
      <c r="E1567" s="13" t="s">
        <v>10572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10570</v>
      </c>
      <c r="C1568" s="14">
        <v>0.29509999999999997</v>
      </c>
      <c r="D1568" s="13" t="s">
        <v>12478</v>
      </c>
      <c r="E1568" s="13" t="s">
        <v>7212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10570</v>
      </c>
      <c r="C1569" s="14">
        <v>0.1333</v>
      </c>
      <c r="D1569" s="13" t="s">
        <v>13115</v>
      </c>
      <c r="E1569" s="13" t="s">
        <v>7212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10570</v>
      </c>
      <c r="C1570" s="13" t="s">
        <v>7548</v>
      </c>
      <c r="D1570" s="13" t="s">
        <v>13290</v>
      </c>
      <c r="E1570" s="13" t="s">
        <v>13291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10570</v>
      </c>
      <c r="C1571" s="14">
        <v>0.21</v>
      </c>
      <c r="D1571" s="13" t="s">
        <v>14910</v>
      </c>
      <c r="E1571" s="13" t="s">
        <v>7212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12924</v>
      </c>
      <c r="C1572" s="13" t="s">
        <v>5787</v>
      </c>
      <c r="D1572" s="13" t="s">
        <v>12925</v>
      </c>
      <c r="E1572" s="13" t="s">
        <v>12926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12924</v>
      </c>
      <c r="C1573" s="14">
        <v>0.14849999999999999</v>
      </c>
      <c r="D1573" s="13" t="s">
        <v>12979</v>
      </c>
      <c r="E1573" s="13" t="s">
        <v>12803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12924</v>
      </c>
      <c r="C1574" s="14">
        <v>0.1182</v>
      </c>
      <c r="D1574" s="13" t="s">
        <v>13038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12924</v>
      </c>
      <c r="C1575" s="13" t="s">
        <v>6222</v>
      </c>
      <c r="D1575" s="13" t="s">
        <v>13128</v>
      </c>
      <c r="E1575" s="13" t="s">
        <v>12803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12924</v>
      </c>
      <c r="C1576" s="13" t="s">
        <v>5628</v>
      </c>
      <c r="D1576" s="13" t="s">
        <v>13267</v>
      </c>
      <c r="E1576" s="13" t="s">
        <v>9469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9603</v>
      </c>
      <c r="C1577" s="14">
        <v>0.155</v>
      </c>
      <c r="D1577" s="13" t="s">
        <v>9825</v>
      </c>
      <c r="E1577" s="13" t="s">
        <v>9654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9603</v>
      </c>
      <c r="C1578" s="14">
        <v>0.14449999999999999</v>
      </c>
      <c r="D1578" s="13" t="s">
        <v>9916</v>
      </c>
      <c r="E1578" s="13" t="s">
        <v>9917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9603</v>
      </c>
      <c r="C1579" s="13" t="s">
        <v>5787</v>
      </c>
      <c r="D1579" s="13" t="s">
        <v>10097</v>
      </c>
      <c r="E1579" s="13" t="s">
        <v>10098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9603</v>
      </c>
      <c r="C1580" s="14">
        <v>0.06</v>
      </c>
      <c r="D1580" s="13" t="s">
        <v>10413</v>
      </c>
      <c r="E1580" s="13" t="s">
        <v>10414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9603</v>
      </c>
      <c r="C1581" s="13" t="s">
        <v>6091</v>
      </c>
      <c r="D1581" s="13" t="s">
        <v>10904</v>
      </c>
      <c r="E1581" s="13" t="s">
        <v>9654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6361</v>
      </c>
      <c r="C1582" s="14">
        <v>0.27439999999999998</v>
      </c>
      <c r="D1582" s="13" t="s">
        <v>9773</v>
      </c>
      <c r="E1582" s="13" t="s">
        <v>9156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6361</v>
      </c>
      <c r="C1583" s="14">
        <v>0.15459999999999999</v>
      </c>
      <c r="D1583" s="13" t="s">
        <v>10247</v>
      </c>
      <c r="E1583" s="13" t="s">
        <v>9078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6361</v>
      </c>
      <c r="C1584" s="14">
        <v>6.4199999999999993E-2</v>
      </c>
      <c r="D1584" s="13" t="s">
        <v>10443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6361</v>
      </c>
      <c r="C1585" s="14">
        <v>0.12989999999999999</v>
      </c>
      <c r="D1585" s="13" t="s">
        <v>10867</v>
      </c>
      <c r="E1585" s="13" t="s">
        <v>10868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6361</v>
      </c>
      <c r="C1586" s="14">
        <v>0.2455</v>
      </c>
      <c r="D1586" s="13" t="s">
        <v>11182</v>
      </c>
      <c r="E1586" s="13" t="s">
        <v>11183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11798</v>
      </c>
      <c r="C1587" s="14">
        <v>8.6800000000000002E-2</v>
      </c>
      <c r="D1587" s="13" t="s">
        <v>11799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11798</v>
      </c>
      <c r="C1588" s="14">
        <v>0.2316</v>
      </c>
      <c r="D1588" s="13" t="s">
        <v>11926</v>
      </c>
      <c r="E1588" s="13" t="s">
        <v>11927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11798</v>
      </c>
      <c r="C1589" s="14">
        <v>0.15629999999999999</v>
      </c>
      <c r="D1589" s="13" t="s">
        <v>12026</v>
      </c>
      <c r="E1589" s="13" t="s">
        <v>12016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11798</v>
      </c>
      <c r="C1590" s="14">
        <v>0.1832</v>
      </c>
      <c r="D1590" s="13" t="s">
        <v>14026</v>
      </c>
      <c r="E1590" s="13" t="s">
        <v>6348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11798</v>
      </c>
      <c r="C1591" s="13" t="s">
        <v>5787</v>
      </c>
      <c r="D1591" s="13" t="s">
        <v>14052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9571</v>
      </c>
      <c r="C1592" s="13" t="s">
        <v>7442</v>
      </c>
      <c r="D1592" s="13" t="s">
        <v>9682</v>
      </c>
      <c r="E1592" s="13" t="s">
        <v>9573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9571</v>
      </c>
      <c r="C1593" s="14">
        <v>8.9800000000000005E-2</v>
      </c>
      <c r="D1593" s="11" t="s">
        <v>13675</v>
      </c>
      <c r="E1593" s="13" t="s">
        <v>13676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9571</v>
      </c>
      <c r="C1594" s="14">
        <v>0.1993</v>
      </c>
      <c r="D1594" s="11" t="s">
        <v>13760</v>
      </c>
      <c r="E1594" s="13" t="s">
        <v>12901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9571</v>
      </c>
      <c r="C1595" s="14">
        <v>0.15429999999999999</v>
      </c>
      <c r="D1595" s="13" t="s">
        <v>13976</v>
      </c>
      <c r="E1595" s="13" t="s">
        <v>13216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9571</v>
      </c>
      <c r="C1596" s="14">
        <v>0.3</v>
      </c>
      <c r="D1596" s="13" t="s">
        <v>14534</v>
      </c>
      <c r="E1596" s="13" t="s">
        <v>13676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6188</v>
      </c>
      <c r="C1597" s="14">
        <v>0.13950000000000001</v>
      </c>
      <c r="D1597" s="13" t="s">
        <v>12292</v>
      </c>
      <c r="E1597" s="13" t="s">
        <v>5907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6188</v>
      </c>
      <c r="C1598" s="13" t="s">
        <v>5787</v>
      </c>
      <c r="D1598" s="13" t="s">
        <v>12382</v>
      </c>
      <c r="E1598" s="13" t="s">
        <v>5907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6188</v>
      </c>
      <c r="C1599" s="14">
        <v>0.15920000000000001</v>
      </c>
      <c r="D1599" s="13" t="s">
        <v>12662</v>
      </c>
      <c r="E1599" s="13" t="s">
        <v>5907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6188</v>
      </c>
      <c r="C1600" s="14">
        <v>0.13869999999999999</v>
      </c>
      <c r="D1600" s="13" t="s">
        <v>12769</v>
      </c>
      <c r="E1600" s="13" t="s">
        <v>5907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6188</v>
      </c>
      <c r="C1601" s="14">
        <v>0.12330000000000001</v>
      </c>
      <c r="D1601" s="13" t="s">
        <v>12790</v>
      </c>
      <c r="E1601" s="13" t="s">
        <v>5907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5561</v>
      </c>
      <c r="C1602" s="14">
        <v>0.21779999999999999</v>
      </c>
      <c r="D1602" s="13" t="s">
        <v>10905</v>
      </c>
      <c r="E1602" s="13" t="s">
        <v>10902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5561</v>
      </c>
      <c r="C1603" s="14">
        <v>0.18029999999999999</v>
      </c>
      <c r="D1603" s="13" t="s">
        <v>11272</v>
      </c>
      <c r="E1603" s="13" t="s">
        <v>11273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5561</v>
      </c>
      <c r="C1604" s="14">
        <v>7.6700000000000004E-2</v>
      </c>
      <c r="D1604" s="13" t="s">
        <v>11518</v>
      </c>
      <c r="E1604" s="13" t="s">
        <v>11273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5561</v>
      </c>
      <c r="C1605" s="14">
        <v>6.4799999999999996E-2</v>
      </c>
      <c r="D1605" s="13" t="s">
        <v>11535</v>
      </c>
      <c r="E1605" s="13" t="s">
        <v>11273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5561</v>
      </c>
      <c r="C1606" s="14">
        <v>0.18310000000000001</v>
      </c>
      <c r="D1606" s="13" t="s">
        <v>11571</v>
      </c>
      <c r="E1606" s="13" t="s">
        <v>11572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10485</v>
      </c>
      <c r="C1607" s="13" t="s">
        <v>7548</v>
      </c>
      <c r="D1607" s="13" t="s">
        <v>10486</v>
      </c>
      <c r="E1607" s="13" t="s">
        <v>10487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10485</v>
      </c>
      <c r="C1608" s="14">
        <v>5.2400000000000002E-2</v>
      </c>
      <c r="D1608" s="13" t="s">
        <v>10966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10485</v>
      </c>
      <c r="C1609" s="13" t="s">
        <v>6091</v>
      </c>
      <c r="D1609" s="13" t="s">
        <v>11117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10485</v>
      </c>
      <c r="C1610" s="14">
        <v>0.16139999999999999</v>
      </c>
      <c r="D1610" s="13" t="s">
        <v>11531</v>
      </c>
      <c r="E1610" s="13" t="s">
        <v>11532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10485</v>
      </c>
      <c r="C1611" s="14">
        <v>0.2828</v>
      </c>
      <c r="D1611" s="13" t="s">
        <v>11540</v>
      </c>
      <c r="E1611" s="13" t="s">
        <v>11541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10573</v>
      </c>
      <c r="C1612" s="14">
        <v>0.2515</v>
      </c>
      <c r="D1612" s="13" t="s">
        <v>10574</v>
      </c>
      <c r="E1612" s="13" t="s">
        <v>10575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10573</v>
      </c>
      <c r="C1613" s="14">
        <v>9.6699999999999994E-2</v>
      </c>
      <c r="D1613" s="13" t="s">
        <v>10654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10573</v>
      </c>
      <c r="C1614" s="13" t="s">
        <v>6640</v>
      </c>
      <c r="D1614" s="13" t="s">
        <v>10750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10573</v>
      </c>
      <c r="C1615" s="13" t="s">
        <v>6035</v>
      </c>
      <c r="D1615" s="13" t="s">
        <v>10728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10573</v>
      </c>
      <c r="C1616" s="13" t="s">
        <v>5582</v>
      </c>
      <c r="D1616" s="13" t="s">
        <v>10832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5638</v>
      </c>
      <c r="C1617" s="14">
        <v>0.109</v>
      </c>
      <c r="D1617" s="13" t="s">
        <v>12532</v>
      </c>
      <c r="E1617" s="13" t="s">
        <v>12533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5638</v>
      </c>
      <c r="C1618" s="14">
        <v>8.0199999999999994E-2</v>
      </c>
      <c r="D1618" s="13" t="s">
        <v>14041</v>
      </c>
      <c r="E1618" s="13" t="s">
        <v>8028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5638</v>
      </c>
      <c r="C1619" s="14">
        <v>8.3000000000000004E-2</v>
      </c>
      <c r="D1619" s="13" t="s">
        <v>14649</v>
      </c>
      <c r="E1619" s="13" t="s">
        <v>14650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5638</v>
      </c>
      <c r="C1620" s="14">
        <v>6.8000000000000005E-2</v>
      </c>
      <c r="D1620" s="13" t="s">
        <v>14867</v>
      </c>
      <c r="E1620" s="13" t="s">
        <v>12533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5638</v>
      </c>
      <c r="C1621" s="14">
        <v>0.15359999999999999</v>
      </c>
      <c r="D1621" s="13" t="s">
        <v>14933</v>
      </c>
      <c r="E1621" s="13" t="s">
        <v>12533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12389</v>
      </c>
      <c r="C1622" s="14">
        <v>0.193</v>
      </c>
      <c r="D1622" s="13" t="s">
        <v>12390</v>
      </c>
      <c r="E1622" s="13" t="s">
        <v>7005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12389</v>
      </c>
      <c r="C1623" s="14">
        <v>0.1515</v>
      </c>
      <c r="D1623" s="11" t="s">
        <v>13737</v>
      </c>
      <c r="E1623" s="13" t="s">
        <v>7005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12389</v>
      </c>
      <c r="C1624" s="14">
        <v>0.1472</v>
      </c>
      <c r="D1624" s="13" t="s">
        <v>14066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12389</v>
      </c>
      <c r="C1625" s="13" t="s">
        <v>7645</v>
      </c>
      <c r="D1625" s="13" t="s">
        <v>14114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12389</v>
      </c>
      <c r="C1626" s="14">
        <v>0.1777</v>
      </c>
      <c r="D1626" s="13" t="s">
        <v>14154</v>
      </c>
      <c r="E1626" s="13" t="s">
        <v>6348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11126</v>
      </c>
      <c r="C1627" s="14">
        <v>0.115</v>
      </c>
      <c r="D1627" s="13" t="s">
        <v>11127</v>
      </c>
      <c r="E1627" s="13" t="s">
        <v>7736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11126</v>
      </c>
      <c r="C1628" s="14">
        <v>0.12429999999999999</v>
      </c>
      <c r="D1628" s="13" t="s">
        <v>11817</v>
      </c>
      <c r="E1628" s="13" t="s">
        <v>10894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11126</v>
      </c>
      <c r="C1629" s="14">
        <v>0.1583</v>
      </c>
      <c r="D1629" s="13" t="s">
        <v>12394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11126</v>
      </c>
      <c r="C1630" s="14">
        <v>0.16039999999999999</v>
      </c>
      <c r="D1630" s="13" t="s">
        <v>13227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11126</v>
      </c>
      <c r="C1631" s="13" t="s">
        <v>5582</v>
      </c>
      <c r="D1631" s="13" t="s">
        <v>13548</v>
      </c>
      <c r="E1631" s="13" t="s">
        <v>10894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6480</v>
      </c>
      <c r="C1632" s="14">
        <v>0.19270000000000001</v>
      </c>
      <c r="D1632" s="13" t="s">
        <v>9859</v>
      </c>
      <c r="E1632" s="13" t="s">
        <v>9860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6480</v>
      </c>
      <c r="C1633" s="14">
        <v>0.26490000000000002</v>
      </c>
      <c r="D1633" s="13" t="s">
        <v>10328</v>
      </c>
      <c r="E1633" s="13" t="s">
        <v>10329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6480</v>
      </c>
      <c r="C1634" s="14">
        <v>0.20530000000000001</v>
      </c>
      <c r="D1634" s="13" t="s">
        <v>10354</v>
      </c>
      <c r="E1634" s="13" t="s">
        <v>10329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6480</v>
      </c>
      <c r="C1635" s="14">
        <v>0.1298</v>
      </c>
      <c r="D1635" s="13" t="s">
        <v>11393</v>
      </c>
      <c r="E1635" s="13" t="s">
        <v>11394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6480</v>
      </c>
      <c r="C1636" s="14">
        <v>0.1222</v>
      </c>
      <c r="D1636" s="13" t="s">
        <v>11979</v>
      </c>
      <c r="E1636" s="13" t="s">
        <v>10790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10500</v>
      </c>
      <c r="E1637" s="13" t="s">
        <v>10501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11032</v>
      </c>
      <c r="E1638" s="13" t="s">
        <v>6646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11888</v>
      </c>
      <c r="E1639" s="13" t="s">
        <v>6646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11912</v>
      </c>
      <c r="E1640" s="13" t="s">
        <v>6646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13717</v>
      </c>
      <c r="E1641" s="13" t="s">
        <v>6893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7707</v>
      </c>
      <c r="C1642" s="14">
        <v>0.23230000000000001</v>
      </c>
      <c r="D1642" s="13" t="s">
        <v>9794</v>
      </c>
      <c r="E1642" s="13" t="s">
        <v>9795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7707</v>
      </c>
      <c r="C1643" s="14">
        <v>0.17630000000000001</v>
      </c>
      <c r="D1643" s="13" t="s">
        <v>10009</v>
      </c>
      <c r="E1643" s="13" t="s">
        <v>8908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7707</v>
      </c>
      <c r="C1644" s="13" t="s">
        <v>7442</v>
      </c>
      <c r="D1644" s="13" t="s">
        <v>10202</v>
      </c>
      <c r="E1644" s="13" t="s">
        <v>10203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7707</v>
      </c>
      <c r="C1645" s="14">
        <v>0.1096</v>
      </c>
      <c r="D1645" s="13" t="s">
        <v>11913</v>
      </c>
      <c r="E1645" s="13" t="s">
        <v>7709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7707</v>
      </c>
      <c r="C1646" s="13" t="s">
        <v>12043</v>
      </c>
      <c r="D1646" s="13" t="s">
        <v>12044</v>
      </c>
      <c r="E1646" s="13" t="s">
        <v>12045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7253</v>
      </c>
      <c r="C1647" s="14">
        <v>0.1072</v>
      </c>
      <c r="D1647" s="13" t="s">
        <v>9847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7253</v>
      </c>
      <c r="C1648" s="14">
        <v>0.13059999999999999</v>
      </c>
      <c r="D1648" s="13" t="s">
        <v>9882</v>
      </c>
      <c r="E1648" s="13" t="s">
        <v>6900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7253</v>
      </c>
      <c r="C1649" s="14">
        <v>6.5500000000000003E-2</v>
      </c>
      <c r="D1649" s="13" t="s">
        <v>9946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7253</v>
      </c>
      <c r="C1650" s="14">
        <v>5.9299999999999999E-2</v>
      </c>
      <c r="D1650" s="13" t="s">
        <v>10110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7253</v>
      </c>
      <c r="C1651" s="13" t="s">
        <v>6074</v>
      </c>
      <c r="D1651" s="13" t="s">
        <v>10185</v>
      </c>
      <c r="E1651" s="13" t="s">
        <v>10186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11046</v>
      </c>
      <c r="E1652" s="13" t="s">
        <v>11047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11192</v>
      </c>
      <c r="E1653" s="13" t="s">
        <v>11187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11400</v>
      </c>
      <c r="E1654" s="13" t="s">
        <v>11187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11441</v>
      </c>
      <c r="E1655" s="13" t="s">
        <v>11187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5787</v>
      </c>
      <c r="D1656" s="13" t="s">
        <v>13530</v>
      </c>
      <c r="E1656" s="13" t="s">
        <v>13531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8246</v>
      </c>
      <c r="C1657" s="14">
        <v>9.6600000000000005E-2</v>
      </c>
      <c r="D1657" s="13" t="s">
        <v>10018</v>
      </c>
      <c r="E1657" s="13" t="s">
        <v>9004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8246</v>
      </c>
      <c r="C1658" s="14">
        <v>0.11409999999999999</v>
      </c>
      <c r="D1658" s="13" t="s">
        <v>10177</v>
      </c>
      <c r="E1658" s="13" t="s">
        <v>10178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8246</v>
      </c>
      <c r="C1659" s="14">
        <v>0.16350000000000001</v>
      </c>
      <c r="D1659" s="13" t="s">
        <v>10193</v>
      </c>
      <c r="E1659" s="13" t="s">
        <v>10194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8246</v>
      </c>
      <c r="C1660" s="13" t="s">
        <v>7442</v>
      </c>
      <c r="D1660" s="13" t="s">
        <v>10876</v>
      </c>
      <c r="E1660" s="13" t="s">
        <v>10877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8246</v>
      </c>
      <c r="C1661" s="14">
        <v>0.15260000000000001</v>
      </c>
      <c r="D1661" s="13" t="s">
        <v>11550</v>
      </c>
      <c r="E1661" s="13" t="s">
        <v>11551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10589</v>
      </c>
      <c r="C1662" s="13" t="s">
        <v>5865</v>
      </c>
      <c r="D1662" s="13" t="s">
        <v>10590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10589</v>
      </c>
      <c r="C1663" s="14">
        <v>0.2412</v>
      </c>
      <c r="D1663" s="13" t="s">
        <v>10878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10589</v>
      </c>
      <c r="C1664" s="13" t="s">
        <v>5628</v>
      </c>
      <c r="D1664" s="13" t="s">
        <v>10930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10589</v>
      </c>
      <c r="C1665" s="13" t="s">
        <v>5865</v>
      </c>
      <c r="D1665" s="13" t="s">
        <v>10955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10589</v>
      </c>
      <c r="C1666" s="14">
        <v>0.11799999999999999</v>
      </c>
      <c r="D1666" s="13" t="s">
        <v>12251</v>
      </c>
      <c r="E1666" s="13" t="s">
        <v>12252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12919</v>
      </c>
      <c r="C1667" s="14">
        <v>0.11169999999999999</v>
      </c>
      <c r="D1667" s="13" t="s">
        <v>12920</v>
      </c>
      <c r="E1667" s="13" t="s">
        <v>12013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12919</v>
      </c>
      <c r="C1668" s="14">
        <v>0.1245</v>
      </c>
      <c r="D1668" s="13" t="s">
        <v>12999</v>
      </c>
      <c r="E1668" s="13" t="s">
        <v>12013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12919</v>
      </c>
      <c r="C1669" s="13" t="s">
        <v>6091</v>
      </c>
      <c r="D1669" s="13" t="s">
        <v>13025</v>
      </c>
      <c r="E1669" s="13" t="s">
        <v>12013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12919</v>
      </c>
      <c r="C1670" s="14">
        <v>0.25309999999999999</v>
      </c>
      <c r="D1670" s="13" t="s">
        <v>13591</v>
      </c>
      <c r="E1670" s="13" t="s">
        <v>6287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12919</v>
      </c>
      <c r="C1671" s="14">
        <v>0.1855</v>
      </c>
      <c r="D1671" s="13" t="s">
        <v>13612</v>
      </c>
      <c r="E1671" s="13" t="s">
        <v>6287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12062</v>
      </c>
      <c r="C1672" s="14">
        <v>5.3800000000000001E-2</v>
      </c>
      <c r="D1672" s="13" t="s">
        <v>12063</v>
      </c>
      <c r="E1672" s="13" t="s">
        <v>6555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12062</v>
      </c>
      <c r="C1673" s="14">
        <v>0.1206</v>
      </c>
      <c r="D1673" s="13" t="s">
        <v>12213</v>
      </c>
      <c r="E1673" s="13" t="s">
        <v>6555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12062</v>
      </c>
      <c r="C1674" s="14">
        <v>2.7300000000000001E-2</v>
      </c>
      <c r="D1674" s="13" t="s">
        <v>14265</v>
      </c>
      <c r="E1674" s="13" t="s">
        <v>13596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12062</v>
      </c>
      <c r="C1675" s="14">
        <v>0.2472</v>
      </c>
      <c r="D1675" s="11" t="s">
        <v>14323</v>
      </c>
      <c r="E1675" s="13" t="s">
        <v>13596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12062</v>
      </c>
      <c r="C1676" s="14">
        <v>0.2472</v>
      </c>
      <c r="D1676" s="11" t="s">
        <v>14323</v>
      </c>
      <c r="E1676" s="13" t="s">
        <v>13596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9274</v>
      </c>
      <c r="C1677" s="14">
        <v>0.1283</v>
      </c>
      <c r="D1677" s="13" t="s">
        <v>12751</v>
      </c>
      <c r="E1677" s="13" t="s">
        <v>12752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9274</v>
      </c>
      <c r="C1678" s="14">
        <v>0.13639999999999999</v>
      </c>
      <c r="D1678" s="13" t="s">
        <v>14370</v>
      </c>
      <c r="E1678" s="13" t="s">
        <v>7414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9274</v>
      </c>
      <c r="C1679" s="13" t="s">
        <v>5605</v>
      </c>
      <c r="D1679" s="13" t="s">
        <v>14384</v>
      </c>
      <c r="E1679" s="13" t="s">
        <v>14385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9274</v>
      </c>
      <c r="C1680" s="14">
        <v>0.1249</v>
      </c>
      <c r="D1680" s="13" t="s">
        <v>14421</v>
      </c>
      <c r="E1680" s="13" t="s">
        <v>7414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9274</v>
      </c>
      <c r="C1681" s="14">
        <v>8.09E-2</v>
      </c>
      <c r="D1681" s="13" t="s">
        <v>14452</v>
      </c>
      <c r="E1681" s="13" t="s">
        <v>14453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9702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9708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9977</v>
      </c>
      <c r="E1684" s="13" t="s">
        <v>9978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10388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5631</v>
      </c>
      <c r="D1686" s="13" t="s">
        <v>10401</v>
      </c>
      <c r="E1686" s="13" t="s">
        <v>10402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8761</v>
      </c>
      <c r="C1687" s="14">
        <v>0.21820000000000001</v>
      </c>
      <c r="D1687" s="13" t="s">
        <v>11077</v>
      </c>
      <c r="E1687" s="13" t="s">
        <v>11078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8761</v>
      </c>
      <c r="C1688" s="13" t="s">
        <v>5678</v>
      </c>
      <c r="D1688" s="13" t="s">
        <v>12171</v>
      </c>
      <c r="E1688" s="13" t="s">
        <v>12172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8761</v>
      </c>
      <c r="C1689" s="14">
        <v>0.22170000000000001</v>
      </c>
      <c r="D1689" s="13" t="s">
        <v>12449</v>
      </c>
      <c r="E1689" s="13" t="s">
        <v>12450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8761</v>
      </c>
      <c r="C1690" s="14">
        <v>7.6799999999999993E-2</v>
      </c>
      <c r="D1690" s="13" t="s">
        <v>12541</v>
      </c>
      <c r="E1690" s="13" t="s">
        <v>12542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8761</v>
      </c>
      <c r="C1691" s="14">
        <v>0.19889999999999999</v>
      </c>
      <c r="D1691" s="13" t="s">
        <v>12555</v>
      </c>
      <c r="E1691" s="13" t="s">
        <v>12172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12182</v>
      </c>
      <c r="C1692" s="14">
        <v>0.1426</v>
      </c>
      <c r="D1692" s="13" t="s">
        <v>12183</v>
      </c>
      <c r="E1692" s="13" t="s">
        <v>12184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12182</v>
      </c>
      <c r="C1693" s="13" t="s">
        <v>5628</v>
      </c>
      <c r="D1693" s="13" t="s">
        <v>13681</v>
      </c>
      <c r="E1693" s="13" t="s">
        <v>13682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12182</v>
      </c>
      <c r="C1694" s="14">
        <v>0.1847</v>
      </c>
      <c r="D1694" s="13" t="s">
        <v>13728</v>
      </c>
      <c r="E1694" s="13" t="s">
        <v>13729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12182</v>
      </c>
      <c r="C1695" s="14">
        <v>0.12139999999999999</v>
      </c>
      <c r="D1695" s="13" t="s">
        <v>13877</v>
      </c>
      <c r="E1695" s="13" t="s">
        <v>13878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12182</v>
      </c>
      <c r="C1696" s="13" t="s">
        <v>5787</v>
      </c>
      <c r="D1696" s="13" t="s">
        <v>14051</v>
      </c>
      <c r="E1696" s="13" t="s">
        <v>9084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5630</v>
      </c>
      <c r="C1697" s="14">
        <v>0.1517</v>
      </c>
      <c r="D1697" s="13" t="s">
        <v>9792</v>
      </c>
      <c r="E1697" s="13" t="s">
        <v>9791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5630</v>
      </c>
      <c r="C1698" s="13" t="s">
        <v>5787</v>
      </c>
      <c r="D1698" s="13" t="s">
        <v>9816</v>
      </c>
      <c r="E1698" s="13" t="s">
        <v>9791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5630</v>
      </c>
      <c r="C1699" s="14">
        <v>0.2</v>
      </c>
      <c r="D1699" s="13" t="s">
        <v>10579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5630</v>
      </c>
      <c r="C1700" s="14">
        <v>0.14369999999999999</v>
      </c>
      <c r="D1700" s="13" t="s">
        <v>10610</v>
      </c>
      <c r="E1700" s="13" t="s">
        <v>10611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5630</v>
      </c>
      <c r="C1701" s="14">
        <v>-1.5599999999999999E-2</v>
      </c>
      <c r="D1701" s="13" t="s">
        <v>11282</v>
      </c>
      <c r="E1701" s="13" t="s">
        <v>11283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5816</v>
      </c>
      <c r="C1702" s="14">
        <v>0.14860000000000001</v>
      </c>
      <c r="D1702" s="13" t="s">
        <v>11581</v>
      </c>
      <c r="E1702" s="13" t="s">
        <v>8028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5816</v>
      </c>
      <c r="C1703" s="14">
        <v>0.1109</v>
      </c>
      <c r="D1703" s="13" t="s">
        <v>14033</v>
      </c>
      <c r="E1703" s="13" t="s">
        <v>8028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5816</v>
      </c>
      <c r="C1704" s="14">
        <v>0.12239999999999999</v>
      </c>
      <c r="D1704" s="13" t="s">
        <v>14071</v>
      </c>
      <c r="E1704" s="13" t="s">
        <v>8028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5816</v>
      </c>
      <c r="C1705" s="14">
        <v>0.29930000000000001</v>
      </c>
      <c r="D1705" s="13" t="s">
        <v>14502</v>
      </c>
      <c r="E1705" s="13" t="s">
        <v>8028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5816</v>
      </c>
      <c r="C1706" s="14">
        <v>0.13070000000000001</v>
      </c>
      <c r="D1706" s="13" t="s">
        <v>14866</v>
      </c>
      <c r="E1706" s="13" t="s">
        <v>8028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10614</v>
      </c>
      <c r="C1707" s="14">
        <v>9.1499999999999998E-2</v>
      </c>
      <c r="D1707" s="13" t="s">
        <v>10615</v>
      </c>
      <c r="E1707" s="13" t="s">
        <v>10616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10614</v>
      </c>
      <c r="C1708" s="14">
        <v>8.4099999999999994E-2</v>
      </c>
      <c r="D1708" s="13" t="s">
        <v>11407</v>
      </c>
      <c r="E1708" s="13" t="s">
        <v>11408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10614</v>
      </c>
      <c r="C1709" s="14">
        <v>8.1600000000000006E-2</v>
      </c>
      <c r="D1709" s="13" t="s">
        <v>14674</v>
      </c>
      <c r="E1709" s="13" t="s">
        <v>14665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10614</v>
      </c>
      <c r="C1710" s="14">
        <v>6.3299999999999995E-2</v>
      </c>
      <c r="D1710" s="13" t="s">
        <v>14753</v>
      </c>
      <c r="E1710" s="13" t="s">
        <v>14754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10614</v>
      </c>
      <c r="C1711" s="14">
        <v>0.1192</v>
      </c>
      <c r="D1711" s="13" t="s">
        <v>14922</v>
      </c>
      <c r="E1711" s="13" t="s">
        <v>14923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6345</v>
      </c>
      <c r="C1712" s="14">
        <v>0.21490000000000001</v>
      </c>
      <c r="D1712" s="13" t="s">
        <v>10988</v>
      </c>
      <c r="E1712" s="13" t="s">
        <v>6334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6345</v>
      </c>
      <c r="C1713" s="14">
        <v>0.1333</v>
      </c>
      <c r="D1713" s="13" t="s">
        <v>12331</v>
      </c>
      <c r="E1713" s="13" t="s">
        <v>12332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6345</v>
      </c>
      <c r="C1714" s="14">
        <v>7.4999999999999997E-2</v>
      </c>
      <c r="D1714" s="13" t="s">
        <v>13410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6345</v>
      </c>
      <c r="C1715" s="13" t="s">
        <v>5628</v>
      </c>
      <c r="D1715" s="13" t="s">
        <v>13560</v>
      </c>
      <c r="E1715" s="13" t="s">
        <v>6334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6345</v>
      </c>
      <c r="C1716" s="14">
        <v>0.17760000000000001</v>
      </c>
      <c r="D1716" s="11" t="s">
        <v>13786</v>
      </c>
      <c r="E1716" s="13" t="s">
        <v>6334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8537</v>
      </c>
      <c r="C1717" s="14">
        <v>0.192</v>
      </c>
      <c r="D1717" s="13" t="s">
        <v>12023</v>
      </c>
      <c r="E1717" s="13" t="s">
        <v>7587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8537</v>
      </c>
      <c r="C1718" s="14">
        <v>0.18329999999999999</v>
      </c>
      <c r="D1718" s="11" t="s">
        <v>13784</v>
      </c>
      <c r="E1718" s="13" t="s">
        <v>13785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8537</v>
      </c>
      <c r="C1719" s="14">
        <v>0.1109</v>
      </c>
      <c r="D1719" s="13" t="s">
        <v>13823</v>
      </c>
      <c r="E1719" s="13" t="s">
        <v>13824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8537</v>
      </c>
      <c r="C1720" s="14">
        <v>0.25380000000000003</v>
      </c>
      <c r="D1720" s="13" t="s">
        <v>13869</v>
      </c>
      <c r="E1720" s="13" t="s">
        <v>9109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8537</v>
      </c>
      <c r="C1721" s="14">
        <v>0.1047</v>
      </c>
      <c r="D1721" s="20" t="s">
        <v>14290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10974</v>
      </c>
      <c r="C1722" s="14">
        <v>0.1229</v>
      </c>
      <c r="D1722" s="13" t="s">
        <v>10975</v>
      </c>
      <c r="E1722" s="13" t="s">
        <v>10976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10974</v>
      </c>
      <c r="C1723" s="14">
        <v>0.21959999999999999</v>
      </c>
      <c r="D1723" s="13" t="s">
        <v>11002</v>
      </c>
      <c r="E1723" s="13" t="s">
        <v>7587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10974</v>
      </c>
      <c r="C1724" s="14">
        <v>0.20619999999999999</v>
      </c>
      <c r="D1724" s="13" t="s">
        <v>11215</v>
      </c>
      <c r="E1724" s="13" t="s">
        <v>9109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10974</v>
      </c>
      <c r="C1725" s="14">
        <v>0.10970000000000001</v>
      </c>
      <c r="D1725" s="13" t="s">
        <v>12031</v>
      </c>
      <c r="E1725" s="13" t="s">
        <v>7587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10974</v>
      </c>
      <c r="C1726" s="13" t="s">
        <v>12199</v>
      </c>
      <c r="D1726" s="13" t="s">
        <v>12200</v>
      </c>
      <c r="E1726" s="13" t="s">
        <v>9716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11709</v>
      </c>
      <c r="C1727" s="14">
        <v>0.19520000000000001</v>
      </c>
      <c r="D1727" s="13" t="s">
        <v>11710</v>
      </c>
      <c r="E1727" s="13" t="s">
        <v>11711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11709</v>
      </c>
      <c r="C1728" s="14">
        <v>0.2288</v>
      </c>
      <c r="D1728" s="13" t="s">
        <v>13225</v>
      </c>
      <c r="E1728" s="13" t="s">
        <v>13226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11709</v>
      </c>
      <c r="C1729" s="14">
        <v>0.106</v>
      </c>
      <c r="D1729" s="11" t="s">
        <v>13672</v>
      </c>
      <c r="E1729" s="13" t="s">
        <v>7562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11709</v>
      </c>
      <c r="C1730" s="14">
        <v>0.1313</v>
      </c>
      <c r="D1730" s="13" t="s">
        <v>13816</v>
      </c>
      <c r="E1730" s="13" t="s">
        <v>13817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11709</v>
      </c>
      <c r="C1731" s="13" t="s">
        <v>13861</v>
      </c>
      <c r="D1731" s="13" t="s">
        <v>13843</v>
      </c>
      <c r="E1731" s="13" t="s">
        <v>13817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6606</v>
      </c>
      <c r="C1732" s="14">
        <v>4.2099999999999999E-2</v>
      </c>
      <c r="D1732" s="13" t="s">
        <v>12064</v>
      </c>
      <c r="E1732" s="13" t="s">
        <v>12065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6606</v>
      </c>
      <c r="C1733" s="14">
        <v>5.6099999999999997E-2</v>
      </c>
      <c r="D1733" s="13" t="s">
        <v>12220</v>
      </c>
      <c r="E1733" s="13" t="s">
        <v>12065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6606</v>
      </c>
      <c r="C1734" s="13" t="s">
        <v>6222</v>
      </c>
      <c r="D1734" s="13" t="s">
        <v>12412</v>
      </c>
      <c r="E1734" s="13" t="s">
        <v>6154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6606</v>
      </c>
      <c r="C1735" s="13" t="s">
        <v>5678</v>
      </c>
      <c r="D1735" s="13" t="s">
        <v>12434</v>
      </c>
      <c r="E1735" s="13" t="s">
        <v>6154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6606</v>
      </c>
      <c r="C1736" s="13" t="s">
        <v>5976</v>
      </c>
      <c r="D1736" s="13" t="s">
        <v>12475</v>
      </c>
      <c r="E1736" s="13" t="s">
        <v>6154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6822</v>
      </c>
      <c r="C1737" s="14">
        <v>0.1951</v>
      </c>
      <c r="D1737" s="13" t="s">
        <v>11490</v>
      </c>
      <c r="E1737" s="13" t="s">
        <v>10949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6822</v>
      </c>
      <c r="C1738" s="14">
        <v>0.17249999999999999</v>
      </c>
      <c r="D1738" s="13" t="s">
        <v>12124</v>
      </c>
      <c r="E1738" s="13" t="s">
        <v>6875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6822</v>
      </c>
      <c r="C1739" s="14">
        <v>0.27779999999999999</v>
      </c>
      <c r="D1739" s="13" t="s">
        <v>12480</v>
      </c>
      <c r="E1739" s="13" t="s">
        <v>6875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6822</v>
      </c>
      <c r="C1740" s="14">
        <v>0.29870000000000002</v>
      </c>
      <c r="D1740" s="13" t="s">
        <v>14706</v>
      </c>
      <c r="E1740" s="13" t="s">
        <v>9676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6822</v>
      </c>
      <c r="C1741" s="14">
        <v>0.1106</v>
      </c>
      <c r="D1741" s="13" t="s">
        <v>14745</v>
      </c>
      <c r="E1741" s="13" t="s">
        <v>14746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13164</v>
      </c>
      <c r="C1742" s="14">
        <v>0.1575</v>
      </c>
      <c r="D1742" s="13" t="s">
        <v>13165</v>
      </c>
      <c r="E1742" s="13" t="s">
        <v>7414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13164</v>
      </c>
      <c r="C1743" s="14">
        <v>0.28110000000000002</v>
      </c>
      <c r="D1743" s="13" t="s">
        <v>13549</v>
      </c>
      <c r="E1743" s="13" t="s">
        <v>7414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13164</v>
      </c>
      <c r="C1744" s="14">
        <v>-0.1221</v>
      </c>
      <c r="D1744" s="13" t="s">
        <v>14102</v>
      </c>
      <c r="E1744" s="13" t="s">
        <v>7414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13164</v>
      </c>
      <c r="C1745" s="13" t="s">
        <v>14047</v>
      </c>
      <c r="D1745" s="13" t="s">
        <v>14113</v>
      </c>
      <c r="E1745" s="13" t="s">
        <v>7414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13164</v>
      </c>
      <c r="C1746" s="13" t="s">
        <v>5631</v>
      </c>
      <c r="D1746" s="13" t="s">
        <v>14142</v>
      </c>
      <c r="E1746" s="13" t="s">
        <v>7414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9205</v>
      </c>
      <c r="C1747" s="14">
        <v>7.4999999999999997E-2</v>
      </c>
      <c r="D1747" s="13" t="s">
        <v>12346</v>
      </c>
      <c r="E1747" s="13" t="s">
        <v>12347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9205</v>
      </c>
      <c r="C1748" s="14">
        <v>0.1784</v>
      </c>
      <c r="D1748" s="13" t="s">
        <v>13255</v>
      </c>
      <c r="E1748" s="13" t="s">
        <v>13256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9205</v>
      </c>
      <c r="C1749" s="14">
        <v>0.21</v>
      </c>
      <c r="D1749" s="13" t="s">
        <v>13317</v>
      </c>
      <c r="E1749" s="13" t="s">
        <v>13256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9205</v>
      </c>
      <c r="C1750" s="14">
        <v>0.1062</v>
      </c>
      <c r="D1750" s="13" t="s">
        <v>14336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9205</v>
      </c>
      <c r="C1751" s="14">
        <v>0.1333</v>
      </c>
      <c r="D1751" s="13" t="s">
        <v>14639</v>
      </c>
      <c r="E1751" s="13" t="s">
        <v>14640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5712</v>
      </c>
      <c r="C1752" s="13" t="s">
        <v>5628</v>
      </c>
      <c r="D1752" s="13" t="s">
        <v>10531</v>
      </c>
      <c r="E1752" s="13" t="s">
        <v>10532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5712</v>
      </c>
      <c r="C1753" s="14">
        <v>0.18890000000000001</v>
      </c>
      <c r="D1753" s="13" t="s">
        <v>10582</v>
      </c>
      <c r="E1753" s="13" t="s">
        <v>10532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5712</v>
      </c>
      <c r="C1754" s="13" t="s">
        <v>6035</v>
      </c>
      <c r="D1754" s="13" t="s">
        <v>10644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5712</v>
      </c>
      <c r="C1755" s="14">
        <v>0.1203</v>
      </c>
      <c r="D1755" s="13" t="s">
        <v>13103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5712</v>
      </c>
      <c r="C1756" s="14">
        <v>0.1976</v>
      </c>
      <c r="D1756" s="13" t="s">
        <v>13660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8552</v>
      </c>
      <c r="C1757" s="14">
        <v>0.18609999999999999</v>
      </c>
      <c r="D1757" s="13" t="s">
        <v>9895</v>
      </c>
      <c r="E1757" s="13" t="s">
        <v>9896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8552</v>
      </c>
      <c r="C1758" s="14">
        <v>0.1542</v>
      </c>
      <c r="D1758" s="13" t="s">
        <v>9914</v>
      </c>
      <c r="E1758" s="13" t="s">
        <v>9896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8552</v>
      </c>
      <c r="C1759" s="13" t="s">
        <v>5631</v>
      </c>
      <c r="D1759" s="13" t="s">
        <v>9935</v>
      </c>
      <c r="E1759" s="13" t="s">
        <v>9896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8552</v>
      </c>
      <c r="C1760" s="14">
        <v>0.16300000000000001</v>
      </c>
      <c r="D1760" s="13" t="s">
        <v>12238</v>
      </c>
      <c r="E1760" s="13" t="s">
        <v>5907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8552</v>
      </c>
      <c r="C1761" s="14">
        <v>0.13519999999999999</v>
      </c>
      <c r="D1761" s="13" t="s">
        <v>14540</v>
      </c>
      <c r="E1761" s="13" t="s">
        <v>9896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7462</v>
      </c>
      <c r="C1762" s="14">
        <v>0.13969999999999999</v>
      </c>
      <c r="D1762" s="13" t="s">
        <v>10844</v>
      </c>
      <c r="E1762" s="13" t="s">
        <v>10845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7462</v>
      </c>
      <c r="C1763" s="14">
        <v>0.2472</v>
      </c>
      <c r="D1763" s="13" t="s">
        <v>12687</v>
      </c>
      <c r="E1763" s="13" t="s">
        <v>12688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7462</v>
      </c>
      <c r="C1764" s="14">
        <v>0.113</v>
      </c>
      <c r="D1764" s="13" t="s">
        <v>13073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7462</v>
      </c>
      <c r="C1765" s="14">
        <v>7.5800000000000006E-2</v>
      </c>
      <c r="D1765" s="13" t="s">
        <v>13093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7462</v>
      </c>
      <c r="C1766" s="14">
        <v>0.1502</v>
      </c>
      <c r="D1766" s="13" t="s">
        <v>13251</v>
      </c>
      <c r="E1766" s="13" t="s">
        <v>7440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6598</v>
      </c>
      <c r="C1767" s="14">
        <v>8.7499999999999994E-2</v>
      </c>
      <c r="D1767" s="13" t="s">
        <v>12538</v>
      </c>
      <c r="E1767" s="13" t="s">
        <v>9139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6598</v>
      </c>
      <c r="C1768" s="14">
        <v>6.0999999999999999E-2</v>
      </c>
      <c r="D1768" s="13" t="s">
        <v>13988</v>
      </c>
      <c r="E1768" s="13" t="s">
        <v>13897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6598</v>
      </c>
      <c r="C1769" s="13" t="s">
        <v>13989</v>
      </c>
      <c r="D1769" s="13" t="s">
        <v>13990</v>
      </c>
      <c r="E1769" s="13" t="s">
        <v>13897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6598</v>
      </c>
      <c r="C1770" s="14">
        <v>0.1229</v>
      </c>
      <c r="D1770" s="13" t="s">
        <v>14101</v>
      </c>
      <c r="E1770" s="13" t="s">
        <v>13900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6598</v>
      </c>
      <c r="C1771" s="14">
        <v>0.15759999999999999</v>
      </c>
      <c r="D1771" s="13" t="s">
        <v>14865</v>
      </c>
      <c r="E1771" s="13" t="s">
        <v>9172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9994</v>
      </c>
      <c r="C1772" s="14">
        <v>0.12640000000000001</v>
      </c>
      <c r="D1772" s="13" t="s">
        <v>9995</v>
      </c>
      <c r="E1772" s="13" t="s">
        <v>9996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9994</v>
      </c>
      <c r="C1773" s="14">
        <v>8.0399999999999999E-2</v>
      </c>
      <c r="D1773" s="13" t="s">
        <v>11070</v>
      </c>
      <c r="E1773" s="13" t="s">
        <v>11071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9994</v>
      </c>
      <c r="C1774" s="14">
        <v>0.1071</v>
      </c>
      <c r="D1774" s="13" t="s">
        <v>11171</v>
      </c>
      <c r="E1774" s="13" t="s">
        <v>11172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9994</v>
      </c>
      <c r="C1775" s="14">
        <v>0.1636</v>
      </c>
      <c r="D1775" s="13" t="s">
        <v>11275</v>
      </c>
      <c r="E1775" s="13" t="s">
        <v>11276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9994</v>
      </c>
      <c r="C1776" s="14">
        <v>0.15740000000000001</v>
      </c>
      <c r="D1776" s="13" t="s">
        <v>12048</v>
      </c>
      <c r="E1776" s="13" t="s">
        <v>12049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8857</v>
      </c>
      <c r="C1777" s="14">
        <v>8.7099999999999997E-2</v>
      </c>
      <c r="D1777" s="13" t="s">
        <v>9850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8857</v>
      </c>
      <c r="C1778" s="14">
        <v>0.15820000000000001</v>
      </c>
      <c r="D1778" s="13" t="s">
        <v>10012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8857</v>
      </c>
      <c r="C1779" s="14">
        <v>8.4500000000000006E-2</v>
      </c>
      <c r="D1779" s="13" t="s">
        <v>11986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8857</v>
      </c>
      <c r="C1780" s="14">
        <v>0.248</v>
      </c>
      <c r="D1780" s="13" t="s">
        <v>13723</v>
      </c>
      <c r="E1780" s="13" t="s">
        <v>13724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8857</v>
      </c>
      <c r="C1781" s="14">
        <v>0.12859999999999999</v>
      </c>
      <c r="D1781" s="11" t="s">
        <v>14130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11776</v>
      </c>
      <c r="C1782" s="14">
        <v>5.2900000000000003E-2</v>
      </c>
      <c r="D1782" s="13" t="s">
        <v>11777</v>
      </c>
      <c r="E1782" s="13" t="s">
        <v>10253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11776</v>
      </c>
      <c r="C1783" s="14">
        <v>0.19309999999999999</v>
      </c>
      <c r="D1783" s="13" t="s">
        <v>12660</v>
      </c>
      <c r="E1783" s="13" t="s">
        <v>12661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11776</v>
      </c>
      <c r="C1784" s="14">
        <v>0.23799999999999999</v>
      </c>
      <c r="D1784" s="13" t="s">
        <v>12762</v>
      </c>
      <c r="E1784" s="13" t="s">
        <v>12661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11776</v>
      </c>
      <c r="C1785" s="14">
        <v>0.26</v>
      </c>
      <c r="D1785" s="13" t="s">
        <v>13490</v>
      </c>
      <c r="E1785" s="13" t="s">
        <v>13491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11776</v>
      </c>
      <c r="C1786" s="13" t="s">
        <v>5976</v>
      </c>
      <c r="D1786" s="13" t="s">
        <v>13508</v>
      </c>
      <c r="E1786" s="13" t="s">
        <v>13491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7501</v>
      </c>
      <c r="C1787" s="14">
        <v>8.09E-2</v>
      </c>
      <c r="D1787" s="13" t="s">
        <v>10912</v>
      </c>
      <c r="E1787" s="13" t="s">
        <v>10125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7501</v>
      </c>
      <c r="C1788" s="13" t="s">
        <v>5628</v>
      </c>
      <c r="D1788" s="13" t="s">
        <v>10967</v>
      </c>
      <c r="E1788" s="13" t="s">
        <v>10125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7501</v>
      </c>
      <c r="C1789" s="14">
        <v>0.18290000000000001</v>
      </c>
      <c r="D1789" s="13" t="s">
        <v>11549</v>
      </c>
      <c r="E1789" s="13" t="s">
        <v>11502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7501</v>
      </c>
      <c r="C1790" s="14">
        <v>0.2477</v>
      </c>
      <c r="D1790" s="11" t="s">
        <v>13845</v>
      </c>
      <c r="E1790" s="13" t="s">
        <v>13836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7501</v>
      </c>
      <c r="C1791" s="14">
        <v>0.16880000000000001</v>
      </c>
      <c r="D1791" s="13" t="s">
        <v>14278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12695</v>
      </c>
      <c r="C1792" s="14">
        <v>0.15160000000000001</v>
      </c>
      <c r="D1792" s="13" t="s">
        <v>12696</v>
      </c>
      <c r="E1792" s="13" t="s">
        <v>12697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12695</v>
      </c>
      <c r="C1793" s="14">
        <v>6.5500000000000003E-2</v>
      </c>
      <c r="D1793" s="13" t="s">
        <v>14074</v>
      </c>
      <c r="E1793" s="13" t="s">
        <v>13895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12695</v>
      </c>
      <c r="C1794" s="14">
        <v>0.21829999999999999</v>
      </c>
      <c r="D1794" s="13" t="s">
        <v>14215</v>
      </c>
      <c r="E1794" s="13" t="s">
        <v>5613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12695</v>
      </c>
      <c r="C1795" s="14">
        <v>0.1023</v>
      </c>
      <c r="D1795" s="13" t="s">
        <v>14448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12695</v>
      </c>
      <c r="C1796" s="14">
        <v>0.2044</v>
      </c>
      <c r="D1796" s="13" t="s">
        <v>14506</v>
      </c>
      <c r="E1796" s="13" t="s">
        <v>13676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9830</v>
      </c>
      <c r="E1797" s="13" t="s">
        <v>5825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12274</v>
      </c>
      <c r="E1798" s="13" t="s">
        <v>10034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12376</v>
      </c>
      <c r="E1799" s="13" t="s">
        <v>9432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12626</v>
      </c>
      <c r="D1800" s="13" t="s">
        <v>12627</v>
      </c>
      <c r="E1800" s="13" t="s">
        <v>9432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13328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8336</v>
      </c>
      <c r="C1802" s="14">
        <v>7.6399999999999996E-2</v>
      </c>
      <c r="D1802" s="13" t="s">
        <v>10020</v>
      </c>
      <c r="E1802" s="13" t="s">
        <v>7163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8336</v>
      </c>
      <c r="C1803" s="14">
        <v>0.24759999999999999</v>
      </c>
      <c r="D1803" s="13" t="s">
        <v>10081</v>
      </c>
      <c r="E1803" s="13" t="s">
        <v>10082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8336</v>
      </c>
      <c r="C1804" s="13" t="s">
        <v>5865</v>
      </c>
      <c r="D1804" s="13" t="s">
        <v>10996</v>
      </c>
      <c r="E1804" s="13" t="s">
        <v>10997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8336</v>
      </c>
      <c r="C1805" s="14">
        <v>0.1721</v>
      </c>
      <c r="D1805" s="13" t="s">
        <v>11037</v>
      </c>
      <c r="E1805" s="13" t="s">
        <v>11038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8336</v>
      </c>
      <c r="C1806" s="14">
        <v>0.39379999999999998</v>
      </c>
      <c r="D1806" s="13" t="s">
        <v>11115</v>
      </c>
      <c r="E1806" s="13" t="s">
        <v>11116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11481</v>
      </c>
      <c r="C1807" s="14">
        <v>0.14449999999999999</v>
      </c>
      <c r="D1807" s="13" t="s">
        <v>11482</v>
      </c>
      <c r="E1807" s="13" t="s">
        <v>8971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11481</v>
      </c>
      <c r="C1808" s="14">
        <v>0.1159</v>
      </c>
      <c r="D1808" s="13" t="s">
        <v>12187</v>
      </c>
      <c r="E1808" s="13" t="s">
        <v>12188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11481</v>
      </c>
      <c r="C1809" s="14">
        <v>0.13519999999999999</v>
      </c>
      <c r="D1809" s="13" t="s">
        <v>12244</v>
      </c>
      <c r="E1809" s="13" t="s">
        <v>12245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11481</v>
      </c>
      <c r="C1810" s="14">
        <v>0.1646</v>
      </c>
      <c r="D1810" s="13" t="s">
        <v>12934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11481</v>
      </c>
      <c r="C1811" s="14">
        <v>0.14560000000000001</v>
      </c>
      <c r="D1811" s="13" t="s">
        <v>14547</v>
      </c>
      <c r="E1811" s="13" t="s">
        <v>14548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11093</v>
      </c>
      <c r="C1812" s="13" t="s">
        <v>5628</v>
      </c>
      <c r="D1812" s="13" t="s">
        <v>11094</v>
      </c>
      <c r="E1812" s="13" t="s">
        <v>10780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11093</v>
      </c>
      <c r="C1813" s="13" t="s">
        <v>5628</v>
      </c>
      <c r="D1813" s="13" t="s">
        <v>11371</v>
      </c>
      <c r="E1813" s="13" t="s">
        <v>10840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11093</v>
      </c>
      <c r="C1814" s="13" t="s">
        <v>7243</v>
      </c>
      <c r="D1814" s="13" t="s">
        <v>11616</v>
      </c>
      <c r="E1814" s="13" t="s">
        <v>11617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11093</v>
      </c>
      <c r="C1815" s="13" t="s">
        <v>6222</v>
      </c>
      <c r="D1815" s="13" t="s">
        <v>11635</v>
      </c>
      <c r="E1815" s="13" t="s">
        <v>10840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11093</v>
      </c>
      <c r="C1816" s="13" t="s">
        <v>6222</v>
      </c>
      <c r="D1816" s="13" t="s">
        <v>11658</v>
      </c>
      <c r="E1816" s="13" t="s">
        <v>10840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11840</v>
      </c>
      <c r="C1817" s="14">
        <v>0.15529999999999999</v>
      </c>
      <c r="D1817" s="13" t="s">
        <v>11841</v>
      </c>
      <c r="E1817" s="13" t="s">
        <v>11828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11840</v>
      </c>
      <c r="C1818" s="14">
        <v>0.2417</v>
      </c>
      <c r="D1818" s="13" t="s">
        <v>12227</v>
      </c>
      <c r="E1818" s="13" t="s">
        <v>11828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11840</v>
      </c>
      <c r="C1819" s="14">
        <v>0.1976</v>
      </c>
      <c r="D1819" s="13" t="s">
        <v>12388</v>
      </c>
      <c r="E1819" s="13" t="s">
        <v>11828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11840</v>
      </c>
      <c r="C1820" s="14">
        <v>0.21540000000000001</v>
      </c>
      <c r="D1820" s="13" t="s">
        <v>12659</v>
      </c>
      <c r="E1820" s="13" t="s">
        <v>11828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11840</v>
      </c>
      <c r="C1821" s="14">
        <v>0.18679999999999999</v>
      </c>
      <c r="D1821" s="13" t="s">
        <v>12805</v>
      </c>
      <c r="E1821" s="13" t="s">
        <v>12806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8157</v>
      </c>
      <c r="C1822" s="14">
        <v>6.3E-2</v>
      </c>
      <c r="D1822" s="13" t="s">
        <v>12543</v>
      </c>
      <c r="E1822" s="13" t="s">
        <v>12544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8157</v>
      </c>
      <c r="C1823" s="14">
        <v>0.1245</v>
      </c>
      <c r="D1823" s="13" t="s">
        <v>12589</v>
      </c>
      <c r="E1823" s="13" t="s">
        <v>12544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8157</v>
      </c>
      <c r="C1824" s="14">
        <v>6.9500000000000006E-2</v>
      </c>
      <c r="D1824" s="13" t="s">
        <v>14799</v>
      </c>
      <c r="E1824" s="13" t="s">
        <v>14800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8157</v>
      </c>
      <c r="C1825" s="14">
        <v>6.8199999999999997E-2</v>
      </c>
      <c r="D1825" s="13" t="s">
        <v>14856</v>
      </c>
      <c r="E1825" s="13" t="s">
        <v>14800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8157</v>
      </c>
      <c r="C1826" s="13" t="s">
        <v>7442</v>
      </c>
      <c r="D1826" s="13" t="s">
        <v>14950</v>
      </c>
      <c r="E1826" s="13" t="s">
        <v>14800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11794</v>
      </c>
      <c r="E1827" s="13" t="s">
        <v>9469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12784</v>
      </c>
      <c r="E1829" s="13" t="s">
        <v>12785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13766</v>
      </c>
      <c r="E1830" s="13" t="s">
        <v>13671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7057</v>
      </c>
      <c r="C1831" s="14">
        <v>0.18340000000000001</v>
      </c>
      <c r="D1831" s="13" t="s">
        <v>9710</v>
      </c>
      <c r="E1831" s="13" t="s">
        <v>9074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7057</v>
      </c>
      <c r="C1832" s="13" t="s">
        <v>5787</v>
      </c>
      <c r="D1832" s="13" t="s">
        <v>9499</v>
      </c>
      <c r="E1832" s="13" t="s">
        <v>9074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7057</v>
      </c>
      <c r="C1833" s="14">
        <v>0.17979999999999999</v>
      </c>
      <c r="D1833" s="13" t="s">
        <v>10628</v>
      </c>
      <c r="E1833" s="13" t="s">
        <v>10629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7057</v>
      </c>
      <c r="C1834" s="13" t="s">
        <v>7161</v>
      </c>
      <c r="D1834" s="13" t="s">
        <v>10657</v>
      </c>
      <c r="E1834" s="13" t="s">
        <v>10629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6982</v>
      </c>
      <c r="C1835" s="13" t="s">
        <v>7030</v>
      </c>
      <c r="D1835" s="13" t="s">
        <v>10598</v>
      </c>
      <c r="E1835" s="13" t="s">
        <v>6971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6982</v>
      </c>
      <c r="C1836" s="13" t="s">
        <v>5817</v>
      </c>
      <c r="D1836" s="13" t="s">
        <v>12577</v>
      </c>
      <c r="E1836" s="13" t="s">
        <v>6971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6982</v>
      </c>
      <c r="C1837" s="13" t="s">
        <v>12611</v>
      </c>
      <c r="D1837" s="13" t="s">
        <v>12612</v>
      </c>
      <c r="E1837" s="13" t="s">
        <v>6971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6982</v>
      </c>
      <c r="C1838" s="14">
        <v>0.1014</v>
      </c>
      <c r="D1838" s="11" t="s">
        <v>14328</v>
      </c>
      <c r="E1838" s="13" t="s">
        <v>13821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5590</v>
      </c>
      <c r="C1839" s="14">
        <v>0.1507</v>
      </c>
      <c r="D1839" s="13" t="s">
        <v>9931</v>
      </c>
      <c r="E1839" s="13" t="s">
        <v>9932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5590</v>
      </c>
      <c r="C1840" s="14">
        <v>0.17180000000000001</v>
      </c>
      <c r="D1840" s="13" t="s">
        <v>10296</v>
      </c>
      <c r="E1840" s="13" t="s">
        <v>10297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5590</v>
      </c>
      <c r="C1841" s="14">
        <v>0.1517</v>
      </c>
      <c r="D1841" s="11" t="s">
        <v>14128</v>
      </c>
      <c r="E1841" s="13" t="s">
        <v>11476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5590</v>
      </c>
      <c r="C1842" s="14">
        <v>0.2999</v>
      </c>
      <c r="D1842" s="13" t="s">
        <v>14757</v>
      </c>
      <c r="E1842" s="13" t="s">
        <v>14758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6152</v>
      </c>
      <c r="C1843" s="14">
        <v>6.93E-2</v>
      </c>
      <c r="D1843" s="13" t="s">
        <v>12166</v>
      </c>
      <c r="E1843" s="13" t="s">
        <v>6154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6152</v>
      </c>
      <c r="C1844" s="14">
        <v>0.1991</v>
      </c>
      <c r="D1844" s="13" t="s">
        <v>12487</v>
      </c>
      <c r="E1844" s="13" t="s">
        <v>6154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6152</v>
      </c>
      <c r="C1845" s="14">
        <v>0.1832</v>
      </c>
      <c r="D1845" s="13" t="s">
        <v>12890</v>
      </c>
      <c r="E1845" s="13" t="s">
        <v>5960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6152</v>
      </c>
      <c r="C1846" s="14">
        <v>0.1807</v>
      </c>
      <c r="D1846" s="13" t="s">
        <v>13137</v>
      </c>
      <c r="E1846" s="13" t="s">
        <v>5960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9826</v>
      </c>
      <c r="C1847" s="14">
        <v>0.13239999999999999</v>
      </c>
      <c r="D1847" s="13" t="s">
        <v>9827</v>
      </c>
      <c r="E1847" s="13" t="s">
        <v>9828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9826</v>
      </c>
      <c r="C1848" s="14">
        <v>0.1656</v>
      </c>
      <c r="D1848" s="13" t="s">
        <v>9974</v>
      </c>
      <c r="E1848" s="13" t="s">
        <v>9975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9826</v>
      </c>
      <c r="C1849" s="14">
        <v>0.24640000000000001</v>
      </c>
      <c r="D1849" s="13" t="s">
        <v>10206</v>
      </c>
      <c r="E1849" s="13" t="s">
        <v>10207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9826</v>
      </c>
      <c r="C1850" s="14">
        <v>0.23350000000000001</v>
      </c>
      <c r="D1850" s="13" t="s">
        <v>10938</v>
      </c>
      <c r="E1850" s="13" t="s">
        <v>9975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12011</v>
      </c>
      <c r="C1851" s="14">
        <v>7.5899999999999995E-2</v>
      </c>
      <c r="D1851" s="13" t="s">
        <v>12012</v>
      </c>
      <c r="E1851" s="13" t="s">
        <v>12013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12011</v>
      </c>
      <c r="C1852" s="13" t="s">
        <v>5631</v>
      </c>
      <c r="D1852" s="13" t="s">
        <v>12116</v>
      </c>
      <c r="E1852" s="13" t="s">
        <v>12013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12011</v>
      </c>
      <c r="C1853" s="14">
        <v>0.17780000000000001</v>
      </c>
      <c r="D1853" s="13" t="s">
        <v>12977</v>
      </c>
      <c r="E1853" s="13" t="s">
        <v>12013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12011</v>
      </c>
      <c r="C1854" s="14">
        <v>0.13639999999999999</v>
      </c>
      <c r="D1854" s="13" t="s">
        <v>13071</v>
      </c>
      <c r="E1854" s="13" t="s">
        <v>12013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13837</v>
      </c>
      <c r="C1855" s="14">
        <v>0.24959999999999999</v>
      </c>
      <c r="D1855" s="13" t="s">
        <v>13846</v>
      </c>
      <c r="E1855" s="13" t="s">
        <v>12901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13837</v>
      </c>
      <c r="C1856" s="14">
        <v>0.1138</v>
      </c>
      <c r="D1856" s="13" t="s">
        <v>13879</v>
      </c>
      <c r="E1856" s="13" t="s">
        <v>13216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13837</v>
      </c>
      <c r="C1857" s="14">
        <v>0.18079999999999999</v>
      </c>
      <c r="D1857" s="20" t="s">
        <v>14239</v>
      </c>
      <c r="E1857" s="13" t="s">
        <v>12901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13837</v>
      </c>
      <c r="C1858" s="14">
        <v>7.2099999999999997E-2</v>
      </c>
      <c r="D1858" s="13" t="s">
        <v>14626</v>
      </c>
      <c r="E1858" s="13" t="s">
        <v>14627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8627</v>
      </c>
      <c r="C1859" s="14">
        <v>8.8599999999999998E-2</v>
      </c>
      <c r="D1859" s="13" t="s">
        <v>12429</v>
      </c>
      <c r="E1859" s="13" t="s">
        <v>12430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8627</v>
      </c>
      <c r="C1860" s="14">
        <v>0.1552</v>
      </c>
      <c r="D1860" s="13" t="s">
        <v>14192</v>
      </c>
      <c r="E1860" s="13" t="s">
        <v>12901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8627</v>
      </c>
      <c r="C1861" s="14">
        <v>7.1800000000000003E-2</v>
      </c>
      <c r="D1861" s="13" t="s">
        <v>14947</v>
      </c>
      <c r="E1861" s="13" t="s">
        <v>5456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8627</v>
      </c>
      <c r="C1862" s="14">
        <v>0.16189999999999999</v>
      </c>
      <c r="D1862" s="13" t="s">
        <v>14951</v>
      </c>
      <c r="E1862" s="13" t="s">
        <v>14952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10273</v>
      </c>
      <c r="C1863" s="14">
        <v>0.17810000000000001</v>
      </c>
      <c r="D1863" s="13" t="s">
        <v>10274</v>
      </c>
      <c r="E1863" s="13" t="s">
        <v>9068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10273</v>
      </c>
      <c r="C1864" s="13" t="s">
        <v>5678</v>
      </c>
      <c r="D1864" s="13" t="s">
        <v>12113</v>
      </c>
      <c r="E1864" s="13" t="s">
        <v>12114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10273</v>
      </c>
      <c r="C1865" s="13" t="s">
        <v>5605</v>
      </c>
      <c r="D1865" s="13" t="s">
        <v>12277</v>
      </c>
      <c r="E1865" s="13" t="s">
        <v>12278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10273</v>
      </c>
      <c r="C1866" s="14">
        <v>0.14810000000000001</v>
      </c>
      <c r="D1866" s="13" t="s">
        <v>12456</v>
      </c>
      <c r="E1866" s="13" t="s">
        <v>12457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5823</v>
      </c>
      <c r="C1867" s="14">
        <v>0.22120000000000001</v>
      </c>
      <c r="D1867" s="13" t="s">
        <v>12801</v>
      </c>
      <c r="E1867" s="13" t="s">
        <v>12593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5823</v>
      </c>
      <c r="C1868" s="14">
        <v>0.10979999999999999</v>
      </c>
      <c r="D1868" s="13" t="s">
        <v>13022</v>
      </c>
      <c r="E1868" s="13" t="s">
        <v>13023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5823</v>
      </c>
      <c r="C1869" s="14">
        <v>0.1047</v>
      </c>
      <c r="D1869" s="13" t="s">
        <v>13239</v>
      </c>
      <c r="E1869" s="13" t="s">
        <v>13240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5823</v>
      </c>
      <c r="C1870" s="14">
        <v>0.2467</v>
      </c>
      <c r="D1870" s="13" t="s">
        <v>13315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13512</v>
      </c>
      <c r="C1871" s="14">
        <v>0.21110000000000001</v>
      </c>
      <c r="D1871" s="11" t="s">
        <v>13513</v>
      </c>
      <c r="E1871" s="13" t="s">
        <v>13514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13512</v>
      </c>
      <c r="C1872" s="14">
        <v>0.16880000000000001</v>
      </c>
      <c r="D1872" s="13" t="s">
        <v>14684</v>
      </c>
      <c r="E1872" s="13" t="s">
        <v>13514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13512</v>
      </c>
      <c r="C1873" s="14">
        <v>0.1741</v>
      </c>
      <c r="D1873" s="13" t="s">
        <v>14714</v>
      </c>
      <c r="E1873" s="13" t="s">
        <v>13514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13512</v>
      </c>
      <c r="C1874" s="14">
        <v>0.15429999999999999</v>
      </c>
      <c r="D1874" s="13" t="s">
        <v>14759</v>
      </c>
      <c r="E1874" s="13" t="s">
        <v>13514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12459</v>
      </c>
      <c r="E1875" s="13" t="s">
        <v>12460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13412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13593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13679</v>
      </c>
      <c r="D1878" s="13" t="s">
        <v>13680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5678</v>
      </c>
      <c r="D1879" s="13" t="s">
        <v>10483</v>
      </c>
      <c r="E1879" s="13" t="s">
        <v>10484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5976</v>
      </c>
      <c r="D1880" s="13" t="s">
        <v>13779</v>
      </c>
      <c r="E1880" s="13" t="s">
        <v>13780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14280</v>
      </c>
      <c r="E1881" s="13" t="s">
        <v>9228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14921</v>
      </c>
      <c r="E1882" s="13" t="s">
        <v>14756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10553</v>
      </c>
      <c r="C1883" s="14">
        <v>0.25990000000000002</v>
      </c>
      <c r="D1883" s="13" t="s">
        <v>10554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10553</v>
      </c>
      <c r="C1884" s="14">
        <v>8.9200000000000002E-2</v>
      </c>
      <c r="D1884" s="13" t="s">
        <v>13076</v>
      </c>
      <c r="E1884" s="13" t="s">
        <v>13068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10553</v>
      </c>
      <c r="C1885" s="14">
        <v>5.0700000000000002E-2</v>
      </c>
      <c r="D1885" s="13" t="s">
        <v>14875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10553</v>
      </c>
      <c r="C1886" s="14">
        <v>0.19009999999999999</v>
      </c>
      <c r="D1886" s="13" t="s">
        <v>14929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11145</v>
      </c>
      <c r="C1887" s="14">
        <v>7.7899999999999997E-2</v>
      </c>
      <c r="D1887" s="13" t="s">
        <v>11146</v>
      </c>
      <c r="E1887" s="13" t="s">
        <v>11147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11145</v>
      </c>
      <c r="C1888" s="13" t="s">
        <v>6091</v>
      </c>
      <c r="D1888" s="13" t="s">
        <v>11247</v>
      </c>
      <c r="E1888" s="13" t="s">
        <v>11147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11145</v>
      </c>
      <c r="C1889" s="14">
        <v>0.1638</v>
      </c>
      <c r="D1889" s="13" t="s">
        <v>13809</v>
      </c>
      <c r="E1889" s="13" t="s">
        <v>13780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11145</v>
      </c>
      <c r="C1890" s="14">
        <v>0.14299999999999999</v>
      </c>
      <c r="D1890" s="13" t="s">
        <v>14770</v>
      </c>
      <c r="E1890" s="13" t="s">
        <v>14612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9500</v>
      </c>
      <c r="C1891" s="14">
        <v>0.1736</v>
      </c>
      <c r="D1891" s="13" t="s">
        <v>9928</v>
      </c>
      <c r="E1891" s="13" t="s">
        <v>9929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9500</v>
      </c>
      <c r="C1892" s="13" t="s">
        <v>5605</v>
      </c>
      <c r="D1892" s="13" t="s">
        <v>10076</v>
      </c>
      <c r="E1892" s="13" t="s">
        <v>10077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9500</v>
      </c>
      <c r="C1893" s="14">
        <v>0.17929999999999999</v>
      </c>
      <c r="D1893" s="13" t="s">
        <v>10246</v>
      </c>
      <c r="E1893" s="13" t="s">
        <v>9502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9500</v>
      </c>
      <c r="C1894" s="13" t="s">
        <v>5976</v>
      </c>
      <c r="D1894" s="13" t="s">
        <v>10619</v>
      </c>
      <c r="E1894" s="13" t="s">
        <v>10620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7711</v>
      </c>
      <c r="C1895" s="14">
        <v>0.18129999999999999</v>
      </c>
      <c r="D1895" s="13" t="s">
        <v>11343</v>
      </c>
      <c r="E1895" s="13" t="s">
        <v>11344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7711</v>
      </c>
      <c r="C1896" s="14">
        <v>0.15570000000000001</v>
      </c>
      <c r="D1896" s="13" t="s">
        <v>11440</v>
      </c>
      <c r="E1896" s="13" t="s">
        <v>11265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7711</v>
      </c>
      <c r="C1897" s="14">
        <v>0.19470000000000001</v>
      </c>
      <c r="D1897" s="13" t="s">
        <v>11454</v>
      </c>
      <c r="E1897" s="13" t="s">
        <v>11265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7711</v>
      </c>
      <c r="C1898" s="14">
        <v>0.1173</v>
      </c>
      <c r="D1898" s="13" t="s">
        <v>14645</v>
      </c>
      <c r="E1898" s="13" t="s">
        <v>13133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10600</v>
      </c>
      <c r="C1899" s="14">
        <v>0.16200000000000001</v>
      </c>
      <c r="D1899" s="13" t="s">
        <v>10601</v>
      </c>
      <c r="E1899" s="13" t="s">
        <v>10602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10600</v>
      </c>
      <c r="C1900" s="13" t="s">
        <v>5787</v>
      </c>
      <c r="D1900" s="13" t="s">
        <v>11177</v>
      </c>
      <c r="E1900" s="13" t="s">
        <v>11178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10600</v>
      </c>
      <c r="C1901" s="13" t="s">
        <v>6072</v>
      </c>
      <c r="D1901" s="13" t="s">
        <v>11330</v>
      </c>
      <c r="E1901" s="13" t="s">
        <v>11187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10600</v>
      </c>
      <c r="C1902" s="13" t="s">
        <v>5865</v>
      </c>
      <c r="D1902" s="13" t="s">
        <v>11350</v>
      </c>
      <c r="E1902" s="13" t="s">
        <v>11187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9918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10260</v>
      </c>
      <c r="E1904" s="13" t="s">
        <v>10261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5605</v>
      </c>
      <c r="D1905" s="13" t="s">
        <v>12839</v>
      </c>
      <c r="E1905" s="13" t="s">
        <v>6495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13392</v>
      </c>
      <c r="E1906" s="13" t="s">
        <v>5690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13802</v>
      </c>
      <c r="C1907" s="14">
        <v>0.13550000000000001</v>
      </c>
      <c r="D1907" s="13" t="s">
        <v>13813</v>
      </c>
      <c r="E1907" s="13" t="s">
        <v>13814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13802</v>
      </c>
      <c r="C1908" s="14">
        <v>0.1497</v>
      </c>
      <c r="D1908" s="13" t="s">
        <v>13996</v>
      </c>
      <c r="E1908" s="13" t="s">
        <v>9828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13802</v>
      </c>
      <c r="C1909" s="14">
        <v>0.14480000000000001</v>
      </c>
      <c r="D1909" s="20" t="s">
        <v>14111</v>
      </c>
      <c r="E1909" s="13" t="s">
        <v>9828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13802</v>
      </c>
      <c r="C1910" s="14">
        <v>0.15440000000000001</v>
      </c>
      <c r="D1910" s="11" t="s">
        <v>14219</v>
      </c>
      <c r="E1910" s="13" t="s">
        <v>9828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8182</v>
      </c>
      <c r="C1911" s="14">
        <v>7.0800000000000002E-2</v>
      </c>
      <c r="D1911" s="13" t="s">
        <v>12195</v>
      </c>
      <c r="E1911" s="13" t="s">
        <v>12196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8182</v>
      </c>
      <c r="C1912" s="14">
        <v>0.10630000000000001</v>
      </c>
      <c r="D1912" s="13" t="s">
        <v>14621</v>
      </c>
      <c r="E1912" s="13" t="s">
        <v>14619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8182</v>
      </c>
      <c r="C1913" s="14">
        <v>0.1074</v>
      </c>
      <c r="D1913" s="13" t="s">
        <v>14647</v>
      </c>
      <c r="E1913" s="13" t="s">
        <v>14619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8182</v>
      </c>
      <c r="C1914" s="14">
        <v>0.17080000000000001</v>
      </c>
      <c r="D1914" s="13" t="s">
        <v>14930</v>
      </c>
      <c r="E1914" s="13" t="s">
        <v>12119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6829</v>
      </c>
      <c r="C1915" s="14">
        <v>0.1222</v>
      </c>
      <c r="D1915" s="13" t="s">
        <v>12594</v>
      </c>
      <c r="E1915" s="13" t="s">
        <v>12002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6829</v>
      </c>
      <c r="C1916" s="14">
        <v>0.20960000000000001</v>
      </c>
      <c r="D1916" s="13" t="s">
        <v>13320</v>
      </c>
      <c r="E1916" s="13" t="s">
        <v>9469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6829</v>
      </c>
      <c r="C1917" s="14">
        <v>0.17169999999999999</v>
      </c>
      <c r="D1917" s="13" t="s">
        <v>13568</v>
      </c>
      <c r="E1917" s="13" t="s">
        <v>9469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6829</v>
      </c>
      <c r="C1918" s="14">
        <v>0.14449999999999999</v>
      </c>
      <c r="D1918" s="11" t="s">
        <v>13770</v>
      </c>
      <c r="E1918" s="13" t="s">
        <v>13671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9665</v>
      </c>
      <c r="C1919" s="13" t="s">
        <v>6035</v>
      </c>
      <c r="D1919" s="13" t="s">
        <v>9887</v>
      </c>
      <c r="E1919" s="13" t="s">
        <v>9074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9665</v>
      </c>
      <c r="C1920" s="13" t="s">
        <v>5678</v>
      </c>
      <c r="D1920" s="13" t="s">
        <v>9904</v>
      </c>
      <c r="E1920" s="13" t="s">
        <v>9074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9665</v>
      </c>
      <c r="C1921" s="14">
        <v>0.2109</v>
      </c>
      <c r="D1921" s="13" t="s">
        <v>9666</v>
      </c>
      <c r="E1921" s="13" t="s">
        <v>9074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9665</v>
      </c>
      <c r="C1922" s="14">
        <v>0.2218</v>
      </c>
      <c r="D1922" s="13" t="s">
        <v>13098</v>
      </c>
      <c r="E1922" s="13" t="s">
        <v>13099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5789</v>
      </c>
      <c r="C1923" s="14">
        <v>0.1411</v>
      </c>
      <c r="D1923" s="13" t="s">
        <v>14224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5789</v>
      </c>
      <c r="C1924" s="14">
        <v>0.1095</v>
      </c>
      <c r="D1924" s="13" t="s">
        <v>14447</v>
      </c>
      <c r="E1924" s="13" t="s">
        <v>5791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5789</v>
      </c>
      <c r="C1925" s="14">
        <v>0.2999</v>
      </c>
      <c r="D1925" s="13" t="s">
        <v>14535</v>
      </c>
      <c r="E1925" s="13" t="s">
        <v>14536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5789</v>
      </c>
      <c r="C1926" s="14">
        <v>0.11310000000000001</v>
      </c>
      <c r="D1926" s="13" t="s">
        <v>14602</v>
      </c>
      <c r="E1926" s="13" t="s">
        <v>14536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6691</v>
      </c>
      <c r="C1927" s="14">
        <v>0.1217</v>
      </c>
      <c r="D1927" s="13" t="s">
        <v>11105</v>
      </c>
      <c r="E1927" s="13" t="s">
        <v>11106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6691</v>
      </c>
      <c r="C1928" s="14">
        <v>0.2424</v>
      </c>
      <c r="D1928" s="13" t="s">
        <v>11160</v>
      </c>
      <c r="E1928" s="13" t="s">
        <v>11106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6691</v>
      </c>
      <c r="C1929" s="14">
        <v>5.7500000000000002E-2</v>
      </c>
      <c r="D1929" s="11" t="s">
        <v>14314</v>
      </c>
      <c r="E1929" s="13" t="s">
        <v>6442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6691</v>
      </c>
      <c r="C1930" s="13" t="s">
        <v>14345</v>
      </c>
      <c r="D1930" s="11" t="s">
        <v>14346</v>
      </c>
      <c r="E1930" s="13" t="s">
        <v>14347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10406</v>
      </c>
      <c r="C1931" s="14">
        <v>0.19159999999999999</v>
      </c>
      <c r="D1931" s="13" t="s">
        <v>10407</v>
      </c>
      <c r="E1931" s="13" t="s">
        <v>10408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10406</v>
      </c>
      <c r="C1932" s="13" t="s">
        <v>13939</v>
      </c>
      <c r="D1932" s="13" t="s">
        <v>13940</v>
      </c>
      <c r="E1932" s="13" t="s">
        <v>13895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10406</v>
      </c>
      <c r="C1933" s="14">
        <v>5.9700000000000003E-2</v>
      </c>
      <c r="D1933" s="13" t="s">
        <v>14075</v>
      </c>
      <c r="E1933" s="13" t="s">
        <v>13895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10406</v>
      </c>
      <c r="C1934" s="14">
        <v>0.2326</v>
      </c>
      <c r="D1934" s="13" t="s">
        <v>14085</v>
      </c>
      <c r="E1934" s="13" t="s">
        <v>13895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5468</v>
      </c>
      <c r="C1935" s="14">
        <v>0.1376</v>
      </c>
      <c r="D1935" s="13" t="s">
        <v>10248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5468</v>
      </c>
      <c r="C1936" s="14">
        <v>0.1036</v>
      </c>
      <c r="D1936" s="13" t="s">
        <v>10397</v>
      </c>
      <c r="E1936" s="13" t="s">
        <v>5677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5468</v>
      </c>
      <c r="C1937" s="13" t="s">
        <v>6640</v>
      </c>
      <c r="D1937" s="13" t="s">
        <v>10403</v>
      </c>
      <c r="E1937" s="13" t="s">
        <v>10404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5468</v>
      </c>
      <c r="C1938" s="13" t="s">
        <v>7442</v>
      </c>
      <c r="D1938" s="13" t="s">
        <v>14316</v>
      </c>
      <c r="E1938" s="13" t="s">
        <v>14317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11808</v>
      </c>
      <c r="C1939" s="14">
        <v>0.1797</v>
      </c>
      <c r="D1939" s="13" t="s">
        <v>11809</v>
      </c>
      <c r="E1939" s="13" t="s">
        <v>9223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11808</v>
      </c>
      <c r="C1940" s="14">
        <v>0.1111</v>
      </c>
      <c r="D1940" s="13" t="s">
        <v>11886</v>
      </c>
      <c r="E1940" s="13" t="s">
        <v>11887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11808</v>
      </c>
      <c r="C1941" s="14">
        <v>0.18590000000000001</v>
      </c>
      <c r="D1941" s="13" t="s">
        <v>12000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11808</v>
      </c>
      <c r="C1942" s="14">
        <v>0.19270000000000001</v>
      </c>
      <c r="D1942" s="13" t="s">
        <v>12144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11952</v>
      </c>
      <c r="C1943" s="14">
        <v>0.17369999999999999</v>
      </c>
      <c r="D1943" s="13" t="s">
        <v>11953</v>
      </c>
      <c r="E1943" s="13" t="s">
        <v>11954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11952</v>
      </c>
      <c r="C1944" s="14">
        <v>0.1447</v>
      </c>
      <c r="D1944" s="13" t="s">
        <v>14159</v>
      </c>
      <c r="E1944" s="13" t="s">
        <v>13619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11952</v>
      </c>
      <c r="C1945" s="14">
        <v>0.12</v>
      </c>
      <c r="D1945" s="11" t="s">
        <v>14353</v>
      </c>
      <c r="E1945" s="13" t="s">
        <v>14257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11952</v>
      </c>
      <c r="C1946" s="14">
        <v>0.29949999999999999</v>
      </c>
      <c r="D1946" s="13" t="s">
        <v>14570</v>
      </c>
      <c r="E1946" s="13" t="s">
        <v>14571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8517</v>
      </c>
      <c r="C1947" s="14">
        <v>6.7500000000000004E-2</v>
      </c>
      <c r="D1947" s="13" t="s">
        <v>11397</v>
      </c>
      <c r="E1947" s="13" t="s">
        <v>11398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8517</v>
      </c>
      <c r="C1948" s="14">
        <v>6.3700000000000007E-2</v>
      </c>
      <c r="D1948" s="13" t="s">
        <v>13168</v>
      </c>
      <c r="E1948" s="13" t="s">
        <v>13169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8517</v>
      </c>
      <c r="C1949" s="14">
        <v>0.1585</v>
      </c>
      <c r="D1949" s="13" t="s">
        <v>13279</v>
      </c>
      <c r="E1949" s="13" t="s">
        <v>13280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8517</v>
      </c>
      <c r="C1950" s="14">
        <v>7.5200000000000003E-2</v>
      </c>
      <c r="D1950" s="13" t="s">
        <v>14675</v>
      </c>
      <c r="E1950" s="13" t="s">
        <v>11398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5547</v>
      </c>
      <c r="C1951" s="14">
        <v>0.1019</v>
      </c>
      <c r="D1951" s="13" t="s">
        <v>10475</v>
      </c>
      <c r="E1951" s="13" t="s">
        <v>10476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5547</v>
      </c>
      <c r="C1952" s="14">
        <v>9.2799999999999994E-2</v>
      </c>
      <c r="D1952" s="13" t="s">
        <v>10656</v>
      </c>
      <c r="E1952" s="13" t="s">
        <v>10476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5547</v>
      </c>
      <c r="C1953" s="14">
        <v>0.11609999999999999</v>
      </c>
      <c r="D1953" s="13" t="s">
        <v>10702</v>
      </c>
      <c r="E1953" s="13" t="s">
        <v>6282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5547</v>
      </c>
      <c r="C1954" s="14">
        <v>8.0100000000000005E-2</v>
      </c>
      <c r="D1954" s="13" t="s">
        <v>14696</v>
      </c>
      <c r="E1954" s="13" t="s">
        <v>6282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11663</v>
      </c>
      <c r="C1955" s="14">
        <v>0.2019</v>
      </c>
      <c r="D1955" s="13" t="s">
        <v>11664</v>
      </c>
      <c r="E1955" s="13" t="s">
        <v>7749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11663</v>
      </c>
      <c r="C1956" s="14">
        <v>0.16070000000000001</v>
      </c>
      <c r="D1956" s="13" t="s">
        <v>11763</v>
      </c>
      <c r="E1956" s="13" t="s">
        <v>7749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11663</v>
      </c>
      <c r="C1957" s="14">
        <v>2.3300000000000001E-2</v>
      </c>
      <c r="D1957" s="13" t="s">
        <v>14805</v>
      </c>
      <c r="E1957" s="13" t="s">
        <v>14806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11663</v>
      </c>
      <c r="C1958" s="14">
        <v>0.2225</v>
      </c>
      <c r="D1958" s="13" t="s">
        <v>14818</v>
      </c>
      <c r="E1958" s="13" t="s">
        <v>14806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10857</v>
      </c>
      <c r="E1959" s="13" t="s">
        <v>10858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12728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13402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13453</v>
      </c>
      <c r="E1962" s="13" t="s">
        <v>13454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12591</v>
      </c>
      <c r="C1963" s="14">
        <v>0.1236</v>
      </c>
      <c r="D1963" s="13" t="s">
        <v>12592</v>
      </c>
      <c r="E1963" s="13" t="s">
        <v>12593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12591</v>
      </c>
      <c r="C1964" s="14">
        <v>0.1434</v>
      </c>
      <c r="D1964" s="13" t="s">
        <v>13186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12591</v>
      </c>
      <c r="C1965" s="14">
        <v>0.16009999999999999</v>
      </c>
      <c r="D1965" s="13" t="s">
        <v>13259</v>
      </c>
      <c r="E1965" s="13" t="s">
        <v>10708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12591</v>
      </c>
      <c r="C1966" s="14">
        <v>3.3700000000000001E-2</v>
      </c>
      <c r="D1966" s="13" t="s">
        <v>13833</v>
      </c>
      <c r="E1966" s="13" t="s">
        <v>12593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6359</v>
      </c>
      <c r="C1967" s="14">
        <v>8.0199999999999994E-2</v>
      </c>
      <c r="D1967" s="13" t="s">
        <v>10993</v>
      </c>
      <c r="E1967" s="13" t="s">
        <v>10994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6359</v>
      </c>
      <c r="C1968" s="14">
        <v>5.2200000000000003E-2</v>
      </c>
      <c r="D1968" s="13" t="s">
        <v>11465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6359</v>
      </c>
      <c r="C1969" s="14">
        <v>8.2500000000000004E-2</v>
      </c>
      <c r="D1969" s="13" t="s">
        <v>13828</v>
      </c>
      <c r="E1969" s="13" t="s">
        <v>13829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6359</v>
      </c>
      <c r="C1970" s="14">
        <v>6.7100000000000007E-2</v>
      </c>
      <c r="D1970" s="13" t="s">
        <v>14264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9563</v>
      </c>
      <c r="C1971" s="13" t="s">
        <v>5787</v>
      </c>
      <c r="D1971" s="13" t="s">
        <v>12438</v>
      </c>
      <c r="E1971" s="13" t="s">
        <v>10362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9563</v>
      </c>
      <c r="C1972" s="14">
        <v>0.2601</v>
      </c>
      <c r="D1972" s="13" t="s">
        <v>13584</v>
      </c>
      <c r="E1972" s="13" t="s">
        <v>11892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9563</v>
      </c>
      <c r="C1973" s="14">
        <v>0.12230000000000001</v>
      </c>
      <c r="D1973" s="13" t="s">
        <v>13981</v>
      </c>
      <c r="E1973" s="13" t="s">
        <v>13216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9563</v>
      </c>
      <c r="C1974" s="14">
        <v>0.15140000000000001</v>
      </c>
      <c r="D1974" s="13" t="s">
        <v>14824</v>
      </c>
      <c r="E1974" s="13" t="s">
        <v>14528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6561</v>
      </c>
      <c r="C1975" s="14">
        <v>0.26910000000000001</v>
      </c>
      <c r="D1975" s="13" t="s">
        <v>10417</v>
      </c>
      <c r="E1975" s="13" t="s">
        <v>5877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6561</v>
      </c>
      <c r="C1976" s="14">
        <v>8.9499999999999996E-2</v>
      </c>
      <c r="D1976" s="13" t="s">
        <v>13677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6561</v>
      </c>
      <c r="C1977" s="14">
        <v>0.1012</v>
      </c>
      <c r="D1977" s="11" t="s">
        <v>13698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6561</v>
      </c>
      <c r="C1978" s="13" t="s">
        <v>13937</v>
      </c>
      <c r="D1978" s="13" t="s">
        <v>13938</v>
      </c>
      <c r="E1978" s="13" t="s">
        <v>13893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7020</v>
      </c>
      <c r="C1979" s="14">
        <v>2.5600000000000001E-2</v>
      </c>
      <c r="D1979" s="13" t="s">
        <v>11153</v>
      </c>
      <c r="E1979" s="13" t="s">
        <v>8097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7020</v>
      </c>
      <c r="C1980" s="13" t="s">
        <v>5628</v>
      </c>
      <c r="D1980" s="13" t="s">
        <v>11154</v>
      </c>
      <c r="E1980" s="13" t="s">
        <v>8097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7020</v>
      </c>
      <c r="C1981" s="14">
        <v>0.121</v>
      </c>
      <c r="D1981" s="13" t="s">
        <v>12917</v>
      </c>
      <c r="E1981" s="13" t="s">
        <v>12918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7020</v>
      </c>
      <c r="C1982" s="14">
        <v>9.06E-2</v>
      </c>
      <c r="D1982" s="13" t="s">
        <v>14969</v>
      </c>
      <c r="E1982" s="13" t="s">
        <v>8097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8296</v>
      </c>
      <c r="C1983" s="13" t="s">
        <v>5582</v>
      </c>
      <c r="D1983" s="13" t="s">
        <v>9678</v>
      </c>
      <c r="E1983" s="13" t="s">
        <v>9679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8296</v>
      </c>
      <c r="C1984" s="13" t="s">
        <v>7030</v>
      </c>
      <c r="D1984" s="13" t="s">
        <v>13040</v>
      </c>
      <c r="E1984" s="13" t="s">
        <v>5801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8296</v>
      </c>
      <c r="C1985" s="14">
        <v>0.1449</v>
      </c>
      <c r="D1985" s="13" t="s">
        <v>13542</v>
      </c>
      <c r="E1985" s="13" t="s">
        <v>7562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8296</v>
      </c>
      <c r="C1986" s="14">
        <v>0.2303</v>
      </c>
      <c r="D1986" s="13" t="s">
        <v>13551</v>
      </c>
      <c r="E1986" s="13" t="s">
        <v>5613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9955</v>
      </c>
      <c r="C1987" s="14">
        <v>0.129</v>
      </c>
      <c r="D1987" s="13" t="s">
        <v>9956</v>
      </c>
      <c r="E1987" s="13" t="s">
        <v>9957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9955</v>
      </c>
      <c r="C1988" s="14">
        <v>7.8700000000000006E-2</v>
      </c>
      <c r="D1988" s="13" t="s">
        <v>10000</v>
      </c>
      <c r="E1988" s="13" t="s">
        <v>9957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9955</v>
      </c>
      <c r="C1989" s="13" t="s">
        <v>6074</v>
      </c>
      <c r="D1989" s="13" t="s">
        <v>10218</v>
      </c>
      <c r="E1989" s="13" t="s">
        <v>10219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9955</v>
      </c>
      <c r="C1990" s="14">
        <v>0.1061</v>
      </c>
      <c r="D1990" s="13" t="s">
        <v>12407</v>
      </c>
      <c r="E1990" s="13" t="s">
        <v>12408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8532</v>
      </c>
      <c r="C1991" s="14">
        <v>7.4300000000000005E-2</v>
      </c>
      <c r="D1991" s="13" t="s">
        <v>13217</v>
      </c>
      <c r="E1991" s="13" t="s">
        <v>13216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8532</v>
      </c>
      <c r="C1992" s="14">
        <v>0.2112</v>
      </c>
      <c r="D1992" s="13" t="s">
        <v>13292</v>
      </c>
      <c r="E1992" s="13" t="s">
        <v>13293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8532</v>
      </c>
      <c r="C1993" s="14">
        <v>0.1187</v>
      </c>
      <c r="D1993" s="13" t="s">
        <v>13854</v>
      </c>
      <c r="E1993" s="13" t="s">
        <v>13216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8532</v>
      </c>
      <c r="C1994" s="14">
        <v>0.25259999999999999</v>
      </c>
      <c r="D1994" s="13" t="s">
        <v>14466</v>
      </c>
      <c r="E1994" s="13" t="s">
        <v>14467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9947</v>
      </c>
      <c r="C1995" s="13" t="s">
        <v>6222</v>
      </c>
      <c r="D1995" s="13" t="s">
        <v>9948</v>
      </c>
      <c r="E1995" s="13" t="s">
        <v>5644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9947</v>
      </c>
      <c r="C1996" s="14">
        <v>0.1517</v>
      </c>
      <c r="D1996" s="13" t="s">
        <v>11065</v>
      </c>
      <c r="E1996" s="13" t="s">
        <v>5644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9947</v>
      </c>
      <c r="C1997" s="14">
        <v>0.128</v>
      </c>
      <c r="D1997" s="13" t="s">
        <v>11125</v>
      </c>
      <c r="E1997" s="13" t="s">
        <v>5644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9947</v>
      </c>
      <c r="C1998" s="14">
        <v>0.33600000000000002</v>
      </c>
      <c r="D1998" s="13" t="s">
        <v>11369</v>
      </c>
      <c r="E1998" s="13" t="s">
        <v>11370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13650</v>
      </c>
      <c r="C1999" s="14">
        <v>0.1794</v>
      </c>
      <c r="D1999" s="13" t="s">
        <v>13662</v>
      </c>
      <c r="E1999" s="13" t="s">
        <v>7414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13650</v>
      </c>
      <c r="C2000" s="13" t="s">
        <v>5865</v>
      </c>
      <c r="D2000" s="13" t="s">
        <v>13700</v>
      </c>
      <c r="E2000" s="13" t="s">
        <v>7414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13650</v>
      </c>
      <c r="C2001" s="13" t="s">
        <v>13914</v>
      </c>
      <c r="D2001" s="13" t="s">
        <v>13915</v>
      </c>
      <c r="E2001" s="13" t="s">
        <v>7414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13650</v>
      </c>
      <c r="C2002" s="13" t="s">
        <v>13962</v>
      </c>
      <c r="D2002" s="13" t="s">
        <v>13963</v>
      </c>
      <c r="E2002" s="13" t="s">
        <v>7414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8434</v>
      </c>
      <c r="C2003" s="14">
        <v>7.4499999999999997E-2</v>
      </c>
      <c r="D2003" s="13" t="s">
        <v>14039</v>
      </c>
      <c r="E2003" s="13" t="s">
        <v>12119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8434</v>
      </c>
      <c r="C2004" s="14">
        <v>6.6299999999999998E-2</v>
      </c>
      <c r="D2004" s="13" t="s">
        <v>14171</v>
      </c>
      <c r="E2004" s="13" t="s">
        <v>12119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8434</v>
      </c>
      <c r="C2005" s="14">
        <v>0.1239</v>
      </c>
      <c r="D2005" s="13" t="s">
        <v>14618</v>
      </c>
      <c r="E2005" s="13" t="s">
        <v>14619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8434</v>
      </c>
      <c r="C2006" s="13" t="s">
        <v>6091</v>
      </c>
      <c r="D2006" s="13" t="s">
        <v>14926</v>
      </c>
      <c r="E2006" s="13" t="s">
        <v>12119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10740</v>
      </c>
      <c r="C2007" s="14">
        <v>0.13350000000000001</v>
      </c>
      <c r="D2007" s="13" t="s">
        <v>10741</v>
      </c>
      <c r="E2007" s="13" t="s">
        <v>10578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10740</v>
      </c>
      <c r="C2008" s="14">
        <v>0.1152</v>
      </c>
      <c r="D2008" s="13" t="s">
        <v>12563</v>
      </c>
      <c r="E2008" s="13" t="s">
        <v>12564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10740</v>
      </c>
      <c r="C2009" s="14">
        <v>0.20910000000000001</v>
      </c>
      <c r="D2009" s="13" t="s">
        <v>13147</v>
      </c>
      <c r="E2009" s="13" t="s">
        <v>13113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10740</v>
      </c>
      <c r="C2010" s="13" t="s">
        <v>5787</v>
      </c>
      <c r="D2010" s="13" t="s">
        <v>13358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8442</v>
      </c>
      <c r="C2011" s="14">
        <v>0.12909999999999999</v>
      </c>
      <c r="D2011" s="13" t="s">
        <v>9869</v>
      </c>
      <c r="E2011" s="13" t="s">
        <v>9870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8442</v>
      </c>
      <c r="C2012" s="14">
        <v>0.13070000000000001</v>
      </c>
      <c r="D2012" s="13" t="s">
        <v>9899</v>
      </c>
      <c r="E2012" s="13" t="s">
        <v>9870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8442</v>
      </c>
      <c r="C2013" s="13" t="s">
        <v>7867</v>
      </c>
      <c r="D2013" s="13" t="s">
        <v>9907</v>
      </c>
      <c r="E2013" s="13" t="s">
        <v>9870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8442</v>
      </c>
      <c r="C2014" s="14">
        <v>0.21870000000000001</v>
      </c>
      <c r="D2014" s="13" t="s">
        <v>13196</v>
      </c>
      <c r="E2014" s="13" t="s">
        <v>13197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5754</v>
      </c>
      <c r="C2015" s="14">
        <v>0.1308</v>
      </c>
      <c r="D2015" s="13" t="s">
        <v>11239</v>
      </c>
      <c r="E2015" s="13" t="s">
        <v>11218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5754</v>
      </c>
      <c r="C2016" s="13" t="s">
        <v>5582</v>
      </c>
      <c r="D2016" s="13" t="s">
        <v>11261</v>
      </c>
      <c r="E2016" s="13" t="s">
        <v>11218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5754</v>
      </c>
      <c r="C2017" s="14">
        <v>0.12670000000000001</v>
      </c>
      <c r="D2017" s="13" t="s">
        <v>13483</v>
      </c>
      <c r="E2017" s="13" t="s">
        <v>13484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5754</v>
      </c>
      <c r="C2018" s="14">
        <v>0.2833</v>
      </c>
      <c r="D2018" s="13" t="s">
        <v>13488</v>
      </c>
      <c r="E2018" s="13" t="s">
        <v>13489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6233</v>
      </c>
      <c r="C2019" s="14">
        <v>0.2077</v>
      </c>
      <c r="D2019" s="13" t="s">
        <v>10471</v>
      </c>
      <c r="E2019" s="13" t="s">
        <v>8953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6233</v>
      </c>
      <c r="C2020" s="14">
        <v>0.1323</v>
      </c>
      <c r="D2020" s="13" t="s">
        <v>10594</v>
      </c>
      <c r="E2020" s="13" t="s">
        <v>5819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6233</v>
      </c>
      <c r="C2021" s="14">
        <v>0.14199999999999999</v>
      </c>
      <c r="D2021" s="13" t="s">
        <v>10632</v>
      </c>
      <c r="E2021" s="13" t="s">
        <v>10633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6233</v>
      </c>
      <c r="C2022" s="14">
        <v>0.1115</v>
      </c>
      <c r="D2022" s="13" t="s">
        <v>13234</v>
      </c>
      <c r="E2022" s="13" t="s">
        <v>13235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10016</v>
      </c>
      <c r="E2023" s="13" t="s">
        <v>10017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13858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14944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5787</v>
      </c>
      <c r="D2026" s="13" t="s">
        <v>14970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8283</v>
      </c>
      <c r="C2027" s="14">
        <v>8.5800000000000001E-2</v>
      </c>
      <c r="D2027" s="13" t="s">
        <v>10107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8283</v>
      </c>
      <c r="C2028" s="14">
        <v>0.1119</v>
      </c>
      <c r="D2028" s="13" t="s">
        <v>11319</v>
      </c>
      <c r="E2028" s="13" t="s">
        <v>11320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8283</v>
      </c>
      <c r="C2029" s="14">
        <v>0.17080000000000001</v>
      </c>
      <c r="D2029" s="13" t="s">
        <v>11419</v>
      </c>
      <c r="E2029" s="13" t="s">
        <v>8285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8283</v>
      </c>
      <c r="C2030" s="14">
        <v>7.2499999999999995E-2</v>
      </c>
      <c r="D2030" s="13" t="s">
        <v>14881</v>
      </c>
      <c r="E2030" s="13" t="s">
        <v>8285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12100</v>
      </c>
      <c r="C2031" s="14">
        <v>0.13830000000000001</v>
      </c>
      <c r="D2031" s="13" t="s">
        <v>12101</v>
      </c>
      <c r="E2031" s="13" t="s">
        <v>11839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12100</v>
      </c>
      <c r="C2032" s="14">
        <v>0.12690000000000001</v>
      </c>
      <c r="D2032" s="13" t="s">
        <v>12250</v>
      </c>
      <c r="E2032" s="13" t="s">
        <v>11839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12100</v>
      </c>
      <c r="C2033" s="14">
        <v>0.15229999999999999</v>
      </c>
      <c r="D2033" s="13" t="s">
        <v>12525</v>
      </c>
      <c r="E2033" s="13" t="s">
        <v>11839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12100</v>
      </c>
      <c r="C2034" s="14">
        <v>4.9099999999999998E-2</v>
      </c>
      <c r="D2034" s="13" t="s">
        <v>12677</v>
      </c>
      <c r="E2034" s="13" t="s">
        <v>11839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13035</v>
      </c>
      <c r="C2035" s="14">
        <v>0.1268</v>
      </c>
      <c r="D2035" s="13" t="s">
        <v>13036</v>
      </c>
      <c r="E2035" s="13" t="s">
        <v>5877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13035</v>
      </c>
      <c r="C2036" s="14">
        <v>8.5099999999999995E-2</v>
      </c>
      <c r="D2036" s="13" t="s">
        <v>13212</v>
      </c>
      <c r="E2036" s="13" t="s">
        <v>13213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13035</v>
      </c>
      <c r="C2037" s="14">
        <v>0.16070000000000001</v>
      </c>
      <c r="D2037" s="13" t="s">
        <v>14279</v>
      </c>
      <c r="E2037" s="13" t="s">
        <v>13216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13035</v>
      </c>
      <c r="C2038" s="14">
        <v>0.12089999999999999</v>
      </c>
      <c r="D2038" s="13" t="s">
        <v>14555</v>
      </c>
      <c r="E2038" s="13" t="s">
        <v>14556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10237</v>
      </c>
      <c r="C2039" s="14">
        <v>0.2505</v>
      </c>
      <c r="D2039" s="13" t="s">
        <v>10238</v>
      </c>
      <c r="E2039" s="13" t="s">
        <v>10239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10237</v>
      </c>
      <c r="C2040" s="14">
        <v>0.14849999999999999</v>
      </c>
      <c r="D2040" s="13" t="s">
        <v>14097</v>
      </c>
      <c r="E2040" s="13" t="s">
        <v>14098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10237</v>
      </c>
      <c r="C2041" s="14">
        <v>0.1048</v>
      </c>
      <c r="D2041" s="13" t="s">
        <v>14520</v>
      </c>
      <c r="E2041" s="13" t="s">
        <v>10239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10237</v>
      </c>
      <c r="C2042" s="14">
        <v>0.11409999999999999</v>
      </c>
      <c r="D2042" s="13" t="s">
        <v>14544</v>
      </c>
      <c r="E2042" s="13" t="s">
        <v>10239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12852</v>
      </c>
      <c r="C2043" s="14">
        <v>0.15140000000000001</v>
      </c>
      <c r="D2043" s="13" t="s">
        <v>12853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12852</v>
      </c>
      <c r="C2044" s="14">
        <v>0.19270000000000001</v>
      </c>
      <c r="D2044" s="13" t="s">
        <v>12988</v>
      </c>
      <c r="E2044" s="13" t="s">
        <v>12989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12852</v>
      </c>
      <c r="C2045" s="14">
        <v>0.16589999999999999</v>
      </c>
      <c r="D2045" s="13" t="s">
        <v>13327</v>
      </c>
      <c r="E2045" s="13" t="s">
        <v>9469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12852</v>
      </c>
      <c r="C2046" s="14">
        <v>0.1578</v>
      </c>
      <c r="D2046" s="13" t="s">
        <v>13667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10745</v>
      </c>
      <c r="E2047" s="13" t="s">
        <v>10736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11937</v>
      </c>
      <c r="E2048" s="13" t="s">
        <v>6903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13678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14425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9958</v>
      </c>
      <c r="E2051" s="13" t="s">
        <v>9959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10324</v>
      </c>
      <c r="E2052" s="13" t="s">
        <v>9460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10356</v>
      </c>
      <c r="E2053" s="13" t="s">
        <v>10357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11472</v>
      </c>
      <c r="E2054" s="13" t="s">
        <v>11473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14283</v>
      </c>
      <c r="C2055" s="14">
        <v>0.1343</v>
      </c>
      <c r="D2055" s="11" t="s">
        <v>14284</v>
      </c>
      <c r="E2055" s="13" t="s">
        <v>14285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14283</v>
      </c>
      <c r="C2056" s="14">
        <v>0.13469999999999999</v>
      </c>
      <c r="D2056" s="11" t="s">
        <v>14309</v>
      </c>
      <c r="E2056" s="13" t="s">
        <v>14285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14283</v>
      </c>
      <c r="C2057" s="14">
        <v>0.17879999999999999</v>
      </c>
      <c r="D2057" s="13" t="s">
        <v>14438</v>
      </c>
      <c r="E2057" s="13" t="s">
        <v>6716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14283</v>
      </c>
      <c r="C2058" s="14">
        <v>0.1583</v>
      </c>
      <c r="D2058" s="13" t="s">
        <v>14513</v>
      </c>
      <c r="E2058" s="13" t="s">
        <v>6716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11306</v>
      </c>
      <c r="C2059" s="14">
        <v>0.15670000000000001</v>
      </c>
      <c r="D2059" s="13" t="s">
        <v>11307</v>
      </c>
      <c r="E2059" s="13" t="s">
        <v>11308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11306</v>
      </c>
      <c r="C2060" s="13" t="s">
        <v>6035</v>
      </c>
      <c r="D2060" s="13" t="s">
        <v>11827</v>
      </c>
      <c r="E2060" s="13" t="s">
        <v>11828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11306</v>
      </c>
      <c r="C2061" s="14">
        <v>0.1086</v>
      </c>
      <c r="D2061" s="13" t="s">
        <v>11981</v>
      </c>
      <c r="E2061" s="13" t="s">
        <v>11828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11306</v>
      </c>
      <c r="C2062" s="13" t="s">
        <v>6074</v>
      </c>
      <c r="D2062" s="13" t="s">
        <v>12226</v>
      </c>
      <c r="E2062" s="13" t="s">
        <v>11828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7949</v>
      </c>
      <c r="C2063" s="14">
        <v>8.72E-2</v>
      </c>
      <c r="D2063" s="13" t="s">
        <v>11894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7949</v>
      </c>
      <c r="C2064" s="13" t="s">
        <v>5865</v>
      </c>
      <c r="D2064" s="13" t="s">
        <v>12276</v>
      </c>
      <c r="E2064" s="13" t="s">
        <v>12225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7949</v>
      </c>
      <c r="C2065" s="13" t="s">
        <v>5631</v>
      </c>
      <c r="D2065" s="13" t="s">
        <v>12573</v>
      </c>
      <c r="E2065" s="13" t="s">
        <v>12574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7949</v>
      </c>
      <c r="C2066" s="13" t="s">
        <v>5628</v>
      </c>
      <c r="D2066" s="13" t="s">
        <v>12986</v>
      </c>
      <c r="E2066" s="13" t="s">
        <v>12225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10603</v>
      </c>
      <c r="C2067" s="14">
        <v>0.1615</v>
      </c>
      <c r="D2067" s="13" t="s">
        <v>10604</v>
      </c>
      <c r="E2067" s="13" t="s">
        <v>10605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10603</v>
      </c>
      <c r="C2068" s="13" t="s">
        <v>5865</v>
      </c>
      <c r="D2068" s="13" t="s">
        <v>11328</v>
      </c>
      <c r="E2068" s="13" t="s">
        <v>11329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10603</v>
      </c>
      <c r="C2069" s="13" t="s">
        <v>7645</v>
      </c>
      <c r="D2069" s="13" t="s">
        <v>11832</v>
      </c>
      <c r="E2069" s="13" t="s">
        <v>11833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10603</v>
      </c>
      <c r="C2070" s="14">
        <v>0.11840000000000001</v>
      </c>
      <c r="D2070" s="13" t="s">
        <v>12083</v>
      </c>
      <c r="E2070" s="13" t="s">
        <v>12084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10625</v>
      </c>
      <c r="C2071" s="14">
        <v>0.20549999999999999</v>
      </c>
      <c r="D2071" s="13" t="s">
        <v>10626</v>
      </c>
      <c r="E2071" s="13" t="s">
        <v>5644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10625</v>
      </c>
      <c r="C2072" s="14">
        <v>0.1</v>
      </c>
      <c r="D2072" s="13" t="s">
        <v>10653</v>
      </c>
      <c r="E2072" s="13" t="s">
        <v>5644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10625</v>
      </c>
      <c r="C2073" s="14">
        <v>0.14360000000000001</v>
      </c>
      <c r="D2073" s="13" t="s">
        <v>10699</v>
      </c>
      <c r="E2073" s="13" t="s">
        <v>5644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10625</v>
      </c>
      <c r="C2074" s="14">
        <v>0.18410000000000001</v>
      </c>
      <c r="D2074" s="13" t="s">
        <v>12366</v>
      </c>
      <c r="E2074" s="13" t="s">
        <v>7278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11767</v>
      </c>
      <c r="C2075" s="14">
        <v>8.2000000000000003E-2</v>
      </c>
      <c r="D2075" s="13" t="s">
        <v>11768</v>
      </c>
      <c r="E2075" s="13" t="s">
        <v>11769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11767</v>
      </c>
      <c r="C2076" s="14">
        <v>0.26939999999999997</v>
      </c>
      <c r="D2076" s="13" t="s">
        <v>11834</v>
      </c>
      <c r="E2076" s="13" t="s">
        <v>11835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11767</v>
      </c>
      <c r="C2077" s="14">
        <v>0.17130000000000001</v>
      </c>
      <c r="D2077" s="13" t="s">
        <v>13712</v>
      </c>
      <c r="E2077" s="13" t="s">
        <v>6413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11767</v>
      </c>
      <c r="C2078" s="14">
        <v>0.16500000000000001</v>
      </c>
      <c r="D2078" s="13" t="s">
        <v>13730</v>
      </c>
      <c r="E2078" s="13" t="s">
        <v>5654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8100</v>
      </c>
      <c r="C2079" s="14">
        <v>0.1736</v>
      </c>
      <c r="D2079" s="13" t="s">
        <v>10650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8100</v>
      </c>
      <c r="C2080" s="13" t="s">
        <v>5678</v>
      </c>
      <c r="D2080" s="13" t="s">
        <v>10854</v>
      </c>
      <c r="E2080" s="13" t="s">
        <v>10426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8100</v>
      </c>
      <c r="C2081" s="14">
        <v>0.15679999999999999</v>
      </c>
      <c r="D2081" s="13" t="s">
        <v>11277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8100</v>
      </c>
      <c r="C2082" s="13" t="s">
        <v>5865</v>
      </c>
      <c r="D2082" s="13" t="s">
        <v>11293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5806</v>
      </c>
      <c r="C2083" s="14">
        <v>0.12759999999999999</v>
      </c>
      <c r="D2083" s="13" t="s">
        <v>11458</v>
      </c>
      <c r="E2083" s="13" t="s">
        <v>11459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5806</v>
      </c>
      <c r="C2084" s="14">
        <v>0.25929999999999997</v>
      </c>
      <c r="D2084" s="13" t="s">
        <v>13095</v>
      </c>
      <c r="E2084" s="13" t="s">
        <v>13096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5806</v>
      </c>
      <c r="C2085" s="13" t="s">
        <v>5628</v>
      </c>
      <c r="D2085" s="13" t="s">
        <v>13143</v>
      </c>
      <c r="E2085" s="13" t="s">
        <v>9484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5806</v>
      </c>
      <c r="C2086" s="14">
        <v>0.1229</v>
      </c>
      <c r="D2086" s="13" t="s">
        <v>14333</v>
      </c>
      <c r="E2086" s="13" t="s">
        <v>5794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12306</v>
      </c>
      <c r="C2087" s="14">
        <v>6.8500000000000005E-2</v>
      </c>
      <c r="D2087" s="13" t="s">
        <v>12307</v>
      </c>
      <c r="E2087" s="13" t="s">
        <v>9828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12306</v>
      </c>
      <c r="C2088" s="14">
        <v>0.13089999999999999</v>
      </c>
      <c r="D2088" s="13" t="s">
        <v>13072</v>
      </c>
      <c r="E2088" s="13" t="s">
        <v>9828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12306</v>
      </c>
      <c r="C2089" s="14">
        <v>6.0199999999999997E-2</v>
      </c>
      <c r="D2089" s="13" t="s">
        <v>13170</v>
      </c>
      <c r="E2089" s="13" t="s">
        <v>12972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12306</v>
      </c>
      <c r="C2090" s="14">
        <v>0.1633</v>
      </c>
      <c r="D2090" s="13" t="s">
        <v>13277</v>
      </c>
      <c r="E2090" s="13" t="s">
        <v>13278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8067</v>
      </c>
      <c r="C2091" s="14">
        <v>8.9599999999999999E-2</v>
      </c>
      <c r="D2091" s="13" t="s">
        <v>10706</v>
      </c>
      <c r="E2091" s="13" t="s">
        <v>10672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8067</v>
      </c>
      <c r="C2092" s="13" t="s">
        <v>7442</v>
      </c>
      <c r="D2092" s="13" t="s">
        <v>10945</v>
      </c>
      <c r="E2092" s="13" t="s">
        <v>10672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8067</v>
      </c>
      <c r="C2093" s="14">
        <v>0.17199999999999999</v>
      </c>
      <c r="D2093" s="13" t="s">
        <v>13346</v>
      </c>
      <c r="E2093" s="13" t="s">
        <v>5690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8067</v>
      </c>
      <c r="C2094" s="14">
        <v>0.25230000000000002</v>
      </c>
      <c r="D2094" s="13" t="s">
        <v>13456</v>
      </c>
      <c r="E2094" s="13" t="s">
        <v>13451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9991</v>
      </c>
      <c r="C2095" s="14">
        <v>0.13650000000000001</v>
      </c>
      <c r="D2095" s="13" t="s">
        <v>9992</v>
      </c>
      <c r="E2095" s="13" t="s">
        <v>9993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9991</v>
      </c>
      <c r="C2096" s="14">
        <v>0.21290000000000001</v>
      </c>
      <c r="D2096" s="13" t="s">
        <v>11214</v>
      </c>
      <c r="E2096" s="13" t="s">
        <v>11209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9991</v>
      </c>
      <c r="C2097" s="14">
        <v>0.22839999999999999</v>
      </c>
      <c r="D2097" s="13" t="s">
        <v>12447</v>
      </c>
      <c r="E2097" s="13" t="s">
        <v>12448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9991</v>
      </c>
      <c r="C2098" s="14">
        <v>0.12939999999999999</v>
      </c>
      <c r="D2098" s="13" t="s">
        <v>13051</v>
      </c>
      <c r="E2098" s="13" t="s">
        <v>13052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6457</v>
      </c>
      <c r="C2099" s="14">
        <v>0.16520000000000001</v>
      </c>
      <c r="D2099" s="13" t="s">
        <v>14189</v>
      </c>
      <c r="E2099" s="13" t="s">
        <v>12901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6457</v>
      </c>
      <c r="C2100" s="14">
        <v>0.1961</v>
      </c>
      <c r="D2100" s="13" t="s">
        <v>14216</v>
      </c>
      <c r="E2100" s="13" t="s">
        <v>12901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6457</v>
      </c>
      <c r="C2101" s="14">
        <v>0.14580000000000001</v>
      </c>
      <c r="D2101" s="13" t="s">
        <v>14596</v>
      </c>
      <c r="E2101" s="13" t="s">
        <v>14597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6457</v>
      </c>
      <c r="C2102" s="14">
        <v>0.29580000000000001</v>
      </c>
      <c r="D2102" s="13" t="s">
        <v>14610</v>
      </c>
      <c r="E2102" s="13" t="s">
        <v>14597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10336</v>
      </c>
      <c r="C2103" s="14">
        <v>0.12770000000000001</v>
      </c>
      <c r="D2103" s="13" t="s">
        <v>10337</v>
      </c>
      <c r="E2103" s="13" t="s">
        <v>10338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10336</v>
      </c>
      <c r="C2104" s="14">
        <v>0.1132</v>
      </c>
      <c r="D2104" s="13" t="s">
        <v>11279</v>
      </c>
      <c r="E2104" s="13" t="s">
        <v>11280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10336</v>
      </c>
      <c r="C2105" s="14">
        <v>0.20369999999999999</v>
      </c>
      <c r="D2105" s="13" t="s">
        <v>12258</v>
      </c>
      <c r="E2105" s="13" t="s">
        <v>12225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10336</v>
      </c>
      <c r="C2106" s="14">
        <v>0.18709999999999999</v>
      </c>
      <c r="D2106" s="13" t="s">
        <v>12987</v>
      </c>
      <c r="E2106" s="13" t="s">
        <v>12225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8351</v>
      </c>
      <c r="C2107" s="14">
        <v>0.13109999999999999</v>
      </c>
      <c r="D2107" s="13" t="s">
        <v>13049</v>
      </c>
      <c r="E2107" s="13" t="s">
        <v>6473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8351</v>
      </c>
      <c r="C2108" s="13" t="s">
        <v>5678</v>
      </c>
      <c r="D2108" s="13" t="s">
        <v>13063</v>
      </c>
      <c r="E2108" s="13" t="s">
        <v>6473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8351</v>
      </c>
      <c r="C2109" s="14">
        <v>5.5599999999999997E-2</v>
      </c>
      <c r="D2109" s="13" t="s">
        <v>14755</v>
      </c>
      <c r="E2109" s="13" t="s">
        <v>14756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8351</v>
      </c>
      <c r="C2110" s="14">
        <v>0.29880000000000001</v>
      </c>
      <c r="D2110" s="13" t="s">
        <v>14760</v>
      </c>
      <c r="E2110" s="13" t="s">
        <v>14612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5820</v>
      </c>
      <c r="C2111" s="14">
        <v>0.21690000000000001</v>
      </c>
      <c r="D2111" s="13" t="s">
        <v>9739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5820</v>
      </c>
      <c r="C2112" s="14">
        <v>9.9400000000000002E-2</v>
      </c>
      <c r="D2112" s="13" t="s">
        <v>10227</v>
      </c>
      <c r="E2112" s="13" t="s">
        <v>8938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5820</v>
      </c>
      <c r="C2113" s="14">
        <v>7.4300000000000005E-2</v>
      </c>
      <c r="D2113" s="13" t="s">
        <v>10381</v>
      </c>
      <c r="E2113" s="13" t="s">
        <v>8938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5820</v>
      </c>
      <c r="C2114" s="14">
        <v>0.23619999999999999</v>
      </c>
      <c r="D2114" s="13" t="s">
        <v>10405</v>
      </c>
      <c r="E2114" s="13" t="s">
        <v>8938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7085</v>
      </c>
      <c r="C2115" s="14">
        <v>0.10589999999999999</v>
      </c>
      <c r="D2115" s="13" t="s">
        <v>10263</v>
      </c>
      <c r="E2115" s="13" t="s">
        <v>10264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7085</v>
      </c>
      <c r="C2116" s="14">
        <v>0.2024</v>
      </c>
      <c r="D2116" s="13" t="s">
        <v>10422</v>
      </c>
      <c r="E2116" s="13" t="s">
        <v>7087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7085</v>
      </c>
      <c r="C2117" s="14">
        <v>0.1648</v>
      </c>
      <c r="D2117" s="13" t="s">
        <v>12725</v>
      </c>
      <c r="E2117" s="13" t="s">
        <v>7087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7085</v>
      </c>
      <c r="C2118" s="13" t="s">
        <v>5678</v>
      </c>
      <c r="D2118" s="13" t="s">
        <v>12756</v>
      </c>
      <c r="E2118" s="13" t="s">
        <v>5613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10382</v>
      </c>
      <c r="C2119" s="13" t="s">
        <v>5678</v>
      </c>
      <c r="D2119" s="13" t="s">
        <v>10383</v>
      </c>
      <c r="E2119" s="13" t="s">
        <v>8953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10382</v>
      </c>
      <c r="C2120" s="14">
        <v>0.13930000000000001</v>
      </c>
      <c r="D2120" s="13" t="s">
        <v>12374</v>
      </c>
      <c r="E2120" s="13" t="s">
        <v>12375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10382</v>
      </c>
      <c r="C2121" s="14">
        <v>0.17119999999999999</v>
      </c>
      <c r="D2121" s="13" t="s">
        <v>12391</v>
      </c>
      <c r="E2121" s="13" t="s">
        <v>12392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10382</v>
      </c>
      <c r="C2122" s="14">
        <v>0.2994</v>
      </c>
      <c r="D2122" s="13" t="s">
        <v>13621</v>
      </c>
      <c r="E2122" s="13" t="s">
        <v>8964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9740</v>
      </c>
      <c r="C2123" s="14">
        <v>0.1862</v>
      </c>
      <c r="D2123" s="13" t="s">
        <v>9741</v>
      </c>
      <c r="E2123" s="13" t="s">
        <v>9074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9740</v>
      </c>
      <c r="C2124" s="13" t="s">
        <v>5865</v>
      </c>
      <c r="D2124" s="13" t="s">
        <v>9754</v>
      </c>
      <c r="E2124" s="13" t="s">
        <v>9755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9740</v>
      </c>
      <c r="C2125" s="13" t="s">
        <v>6035</v>
      </c>
      <c r="D2125" s="13" t="s">
        <v>9853</v>
      </c>
      <c r="E2125" s="13" t="s">
        <v>9074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9740</v>
      </c>
      <c r="C2126" s="13" t="s">
        <v>6035</v>
      </c>
      <c r="D2126" s="13" t="s">
        <v>9874</v>
      </c>
      <c r="E2126" s="13" t="s">
        <v>9074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11559</v>
      </c>
      <c r="E2127" s="13" t="s">
        <v>11560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11861</v>
      </c>
      <c r="E2128" s="13" t="s">
        <v>11862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12005</v>
      </c>
      <c r="E2129" s="13" t="s">
        <v>12006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12984</v>
      </c>
      <c r="E2130" s="13" t="s">
        <v>9020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5734</v>
      </c>
      <c r="C2131" s="14">
        <v>0.2392</v>
      </c>
      <c r="D2131" s="13" t="s">
        <v>11732</v>
      </c>
      <c r="E2131" s="13" t="s">
        <v>11733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5734</v>
      </c>
      <c r="C2132" s="14">
        <v>6.9500000000000006E-2</v>
      </c>
      <c r="D2132" s="13" t="s">
        <v>12305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5734</v>
      </c>
      <c r="C2133" s="14">
        <v>5.7700000000000001E-2</v>
      </c>
      <c r="D2133" s="13" t="s">
        <v>12352</v>
      </c>
      <c r="E2133" s="13" t="s">
        <v>12353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5734</v>
      </c>
      <c r="C2134" s="14">
        <v>7.5300000000000006E-2</v>
      </c>
      <c r="D2134" s="13" t="s">
        <v>14170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7891</v>
      </c>
      <c r="C2135" s="14">
        <v>7.1400000000000005E-2</v>
      </c>
      <c r="D2135" s="13" t="s">
        <v>13287</v>
      </c>
      <c r="E2135" s="13" t="s">
        <v>13288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7891</v>
      </c>
      <c r="C2136" s="14">
        <v>0.1026</v>
      </c>
      <c r="D2136" s="13" t="s">
        <v>13523</v>
      </c>
      <c r="E2136" s="13" t="s">
        <v>13524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7891</v>
      </c>
      <c r="C2137" s="13" t="s">
        <v>5582</v>
      </c>
      <c r="D2137" s="13" t="s">
        <v>13525</v>
      </c>
      <c r="E2137" s="13" t="s">
        <v>13524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7891</v>
      </c>
      <c r="C2138" s="14">
        <v>8.2199999999999995E-2</v>
      </c>
      <c r="D2138" s="13" t="s">
        <v>14796</v>
      </c>
      <c r="E2138" s="13" t="s">
        <v>14797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10242</v>
      </c>
      <c r="C2139" s="14">
        <v>0.22900000000000001</v>
      </c>
      <c r="D2139" s="13" t="s">
        <v>10243</v>
      </c>
      <c r="E2139" s="13" t="s">
        <v>10244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10242</v>
      </c>
      <c r="C2140" s="14">
        <v>0.1424</v>
      </c>
      <c r="D2140" s="13" t="s">
        <v>10504</v>
      </c>
      <c r="E2140" s="13" t="s">
        <v>10505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10242</v>
      </c>
      <c r="C2141" s="14">
        <v>0.17019999999999999</v>
      </c>
      <c r="D2141" s="13" t="s">
        <v>11529</v>
      </c>
      <c r="E2141" s="13" t="s">
        <v>11530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10242</v>
      </c>
      <c r="C2142" s="14">
        <v>0.22239999999999999</v>
      </c>
      <c r="D2142" s="13" t="s">
        <v>11707</v>
      </c>
      <c r="E2142" s="13" t="s">
        <v>11530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7055</v>
      </c>
      <c r="C2143" s="14">
        <v>0.16489999999999999</v>
      </c>
      <c r="D2143" s="13" t="s">
        <v>10332</v>
      </c>
      <c r="E2143" s="13" t="s">
        <v>10333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7055</v>
      </c>
      <c r="C2144" s="14">
        <v>7.3099999999999998E-2</v>
      </c>
      <c r="D2144" s="13" t="s">
        <v>11701</v>
      </c>
      <c r="E2144" s="13" t="s">
        <v>11702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7055</v>
      </c>
      <c r="C2145" s="13" t="s">
        <v>5628</v>
      </c>
      <c r="D2145" s="13" t="s">
        <v>12135</v>
      </c>
      <c r="E2145" s="13" t="s">
        <v>6154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7055</v>
      </c>
      <c r="C2146" s="13" t="s">
        <v>5628</v>
      </c>
      <c r="D2146" s="13" t="s">
        <v>12409</v>
      </c>
      <c r="E2146" s="13" t="s">
        <v>6154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6215</v>
      </c>
      <c r="C2147" s="14">
        <v>0.2074</v>
      </c>
      <c r="D2147" s="13" t="s">
        <v>10515</v>
      </c>
      <c r="E2147" s="13" t="s">
        <v>10516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6215</v>
      </c>
      <c r="C2148" s="14">
        <v>0.2213</v>
      </c>
      <c r="D2148" s="13" t="s">
        <v>11188</v>
      </c>
      <c r="E2148" s="13" t="s">
        <v>11187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6215</v>
      </c>
      <c r="C2149" s="14">
        <v>0.18210000000000001</v>
      </c>
      <c r="D2149" s="13" t="s">
        <v>12367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6215</v>
      </c>
      <c r="C2150" s="13" t="s">
        <v>14047</v>
      </c>
      <c r="D2150" s="13" t="s">
        <v>14048</v>
      </c>
      <c r="E2150" s="13" t="s">
        <v>13895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7957</v>
      </c>
      <c r="C2151" s="14">
        <v>8.2400000000000001E-2</v>
      </c>
      <c r="D2151" s="13" t="s">
        <v>9693</v>
      </c>
      <c r="E2151" s="13" t="s">
        <v>7862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7957</v>
      </c>
      <c r="C2152" s="14">
        <v>0.16669999999999999</v>
      </c>
      <c r="D2152" s="13" t="s">
        <v>9799</v>
      </c>
      <c r="E2152" s="13" t="s">
        <v>7862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7957</v>
      </c>
      <c r="C2153" s="14">
        <v>0.17710000000000001</v>
      </c>
      <c r="D2153" s="13" t="s">
        <v>12809</v>
      </c>
      <c r="E2153" s="13" t="s">
        <v>7959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7957</v>
      </c>
      <c r="C2154" s="14">
        <v>0.18010000000000001</v>
      </c>
      <c r="D2154" s="13" t="s">
        <v>13556</v>
      </c>
      <c r="E2154" s="13" t="s">
        <v>13557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8186</v>
      </c>
      <c r="C2155" s="13" t="s">
        <v>7645</v>
      </c>
      <c r="D2155" s="13" t="s">
        <v>11266</v>
      </c>
      <c r="E2155" s="13" t="s">
        <v>11267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8186</v>
      </c>
      <c r="C2156" s="14">
        <v>0.1663</v>
      </c>
      <c r="D2156" s="13" t="s">
        <v>12098</v>
      </c>
      <c r="E2156" s="13" t="s">
        <v>12099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8186</v>
      </c>
      <c r="C2157" s="14">
        <v>9.1800000000000007E-2</v>
      </c>
      <c r="D2157" s="13" t="s">
        <v>12193</v>
      </c>
      <c r="E2157" s="13" t="s">
        <v>12194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8186</v>
      </c>
      <c r="C2158" s="13" t="s">
        <v>12228</v>
      </c>
      <c r="D2158" s="13" t="s">
        <v>12229</v>
      </c>
      <c r="E2158" s="13" t="s">
        <v>12230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11623</v>
      </c>
      <c r="C2159" s="14">
        <v>0.23280000000000001</v>
      </c>
      <c r="D2159" s="13" t="s">
        <v>11624</v>
      </c>
      <c r="E2159" s="13" t="s">
        <v>6348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11623</v>
      </c>
      <c r="C2160" s="14">
        <v>0.1535</v>
      </c>
      <c r="D2160" s="13" t="s">
        <v>12400</v>
      </c>
      <c r="E2160" s="13" t="s">
        <v>6348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11623</v>
      </c>
      <c r="C2161" s="14">
        <v>0.20649999999999999</v>
      </c>
      <c r="D2161" s="13" t="s">
        <v>12580</v>
      </c>
      <c r="E2161" s="13" t="s">
        <v>6348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11623</v>
      </c>
      <c r="C2162" s="13" t="s">
        <v>12619</v>
      </c>
      <c r="D2162" s="13" t="s">
        <v>12620</v>
      </c>
      <c r="E2162" s="13" t="s">
        <v>6348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13771</v>
      </c>
      <c r="E2163" s="13" t="s">
        <v>13772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13947</v>
      </c>
      <c r="D2164" s="13" t="s">
        <v>13948</v>
      </c>
      <c r="E2164" s="13" t="s">
        <v>13216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14481</v>
      </c>
      <c r="E2165" s="13" t="s">
        <v>14482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14531</v>
      </c>
      <c r="E2166" s="13" t="s">
        <v>14532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6274</v>
      </c>
      <c r="C2167" s="14">
        <v>0.18809999999999999</v>
      </c>
      <c r="D2167" s="13" t="s">
        <v>10154</v>
      </c>
      <c r="E2167" s="13" t="s">
        <v>10155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6274</v>
      </c>
      <c r="C2168" s="14">
        <v>0.29870000000000002</v>
      </c>
      <c r="D2168" s="13" t="s">
        <v>12383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6274</v>
      </c>
      <c r="C2169" s="14">
        <v>0.19409999999999999</v>
      </c>
      <c r="D2169" s="13" t="s">
        <v>12521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6274</v>
      </c>
      <c r="C2170" s="14">
        <v>0.1636</v>
      </c>
      <c r="D2170" s="13" t="s">
        <v>13258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38219</v>
      </c>
      <c r="C2171" s="14">
        <v>0.12039999999999999</v>
      </c>
      <c r="D2171" s="13" t="s">
        <v>11505</v>
      </c>
      <c r="E2171" s="13" t="s">
        <v>5432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38219</v>
      </c>
      <c r="C2172" s="14">
        <v>0.12570000000000001</v>
      </c>
      <c r="D2172" s="13" t="s">
        <v>11671</v>
      </c>
      <c r="E2172" s="13" t="s">
        <v>5432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38219</v>
      </c>
      <c r="C2173" s="14">
        <v>9.2700000000000005E-2</v>
      </c>
      <c r="D2173" s="13" t="s">
        <v>11699</v>
      </c>
      <c r="E2173" s="13" t="s">
        <v>5432</v>
      </c>
      <c r="F2173">
        <f t="shared" si="33"/>
        <v>4</v>
      </c>
    </row>
    <row r="2174" spans="1:6" ht="29.55" customHeight="1" x14ac:dyDescent="0.4">
      <c r="A2174" s="12">
        <v>45406</v>
      </c>
      <c r="B2174" s="11" t="s">
        <v>38219</v>
      </c>
      <c r="C2174" s="14">
        <v>9.9299999999999999E-2</v>
      </c>
      <c r="D2174" s="13" t="s">
        <v>13075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9857</v>
      </c>
      <c r="C2175" s="14">
        <v>0.2293</v>
      </c>
      <c r="D2175" s="13" t="s">
        <v>9858</v>
      </c>
      <c r="E2175" s="13" t="s">
        <v>9776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9857</v>
      </c>
      <c r="C2176" s="14">
        <v>0.2228</v>
      </c>
      <c r="D2176" s="13" t="s">
        <v>9892</v>
      </c>
      <c r="E2176" s="13" t="s">
        <v>9776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9857</v>
      </c>
      <c r="C2177" s="14">
        <v>0.16320000000000001</v>
      </c>
      <c r="D2177" s="13" t="s">
        <v>9858</v>
      </c>
      <c r="E2177" s="13" t="s">
        <v>9776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9857</v>
      </c>
      <c r="C2178" s="13" t="s">
        <v>5787</v>
      </c>
      <c r="D2178" s="13" t="s">
        <v>10236</v>
      </c>
      <c r="E2178" s="13" t="s">
        <v>9776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9419</v>
      </c>
      <c r="C2179" s="14">
        <v>0.1447</v>
      </c>
      <c r="D2179" s="13" t="s">
        <v>12372</v>
      </c>
      <c r="E2179" s="13" t="s">
        <v>12373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9419</v>
      </c>
      <c r="C2180" s="14">
        <v>0.16020000000000001</v>
      </c>
      <c r="D2180" s="13" t="s">
        <v>12694</v>
      </c>
      <c r="E2180" s="13" t="s">
        <v>6191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9419</v>
      </c>
      <c r="C2181" s="14">
        <v>3.8100000000000002E-2</v>
      </c>
      <c r="D2181" s="13" t="s">
        <v>12737</v>
      </c>
      <c r="E2181" s="13" t="s">
        <v>6502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9419</v>
      </c>
      <c r="C2182" s="14">
        <v>0.11899999999999999</v>
      </c>
      <c r="D2182" s="13" t="s">
        <v>14743</v>
      </c>
      <c r="E2182" s="13" t="s">
        <v>14744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13426</v>
      </c>
      <c r="C2183" s="14">
        <v>0.1186</v>
      </c>
      <c r="D2183" s="13" t="s">
        <v>13427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13426</v>
      </c>
      <c r="C2184" s="14">
        <v>0.153</v>
      </c>
      <c r="D2184" s="13" t="s">
        <v>13458</v>
      </c>
      <c r="E2184" s="13" t="s">
        <v>13459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13426</v>
      </c>
      <c r="C2185" s="14">
        <v>0.1963</v>
      </c>
      <c r="D2185" s="13" t="s">
        <v>13659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13426</v>
      </c>
      <c r="C2186" s="14">
        <v>0.1245</v>
      </c>
      <c r="D2186" s="13" t="s">
        <v>14259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9714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10335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11385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11497</v>
      </c>
      <c r="E2190" s="13" t="s">
        <v>11498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13841</v>
      </c>
      <c r="C2191" s="14">
        <v>0.1016</v>
      </c>
      <c r="D2191" s="11" t="s">
        <v>13856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13841</v>
      </c>
      <c r="C2192" s="13" t="s">
        <v>13918</v>
      </c>
      <c r="D2192" s="13" t="s">
        <v>13919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13841</v>
      </c>
      <c r="C2193" s="14">
        <v>0.18179999999999999</v>
      </c>
      <c r="D2193" s="13" t="s">
        <v>14369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13841</v>
      </c>
      <c r="C2194" s="14">
        <v>0.29970000000000002</v>
      </c>
      <c r="D2194" s="13" t="s">
        <v>14402</v>
      </c>
      <c r="E2194" s="13" t="s">
        <v>14401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10325</v>
      </c>
      <c r="C2195" s="13" t="s">
        <v>5628</v>
      </c>
      <c r="D2195" s="13" t="s">
        <v>10326</v>
      </c>
      <c r="E2195" s="13" t="s">
        <v>9985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10325</v>
      </c>
      <c r="C2196" s="14">
        <v>6.3E-2</v>
      </c>
      <c r="D2196" s="13" t="s">
        <v>13219</v>
      </c>
      <c r="E2196" s="13" t="s">
        <v>13220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10325</v>
      </c>
      <c r="C2197" s="14">
        <v>3.4700000000000002E-2</v>
      </c>
      <c r="D2197" s="13" t="s">
        <v>14874</v>
      </c>
      <c r="E2197" s="13" t="s">
        <v>13068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10325</v>
      </c>
      <c r="C2198" s="14">
        <v>0.25330000000000003</v>
      </c>
      <c r="D2198" s="13" t="s">
        <v>14927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10230</v>
      </c>
      <c r="C2199" s="14">
        <v>6.6900000000000001E-2</v>
      </c>
      <c r="D2199" s="13" t="s">
        <v>10231</v>
      </c>
      <c r="E2199" s="13" t="s">
        <v>9068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10230</v>
      </c>
      <c r="C2200" s="14">
        <v>0.25480000000000003</v>
      </c>
      <c r="D2200" s="13" t="s">
        <v>10271</v>
      </c>
      <c r="E2200" s="13" t="s">
        <v>9068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10230</v>
      </c>
      <c r="C2201" s="14">
        <v>0.17599999999999999</v>
      </c>
      <c r="D2201" s="13" t="s">
        <v>11604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5678</v>
      </c>
      <c r="D2202" s="13" t="s">
        <v>10257</v>
      </c>
      <c r="E2202" s="13" t="s">
        <v>10188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11742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13492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12060</v>
      </c>
      <c r="C2205" s="14">
        <v>6.9699999999999998E-2</v>
      </c>
      <c r="D2205" s="13" t="s">
        <v>12061</v>
      </c>
      <c r="E2205" s="13" t="s">
        <v>6555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12060</v>
      </c>
      <c r="C2206" s="13" t="s">
        <v>6035</v>
      </c>
      <c r="D2206" s="13" t="s">
        <v>12201</v>
      </c>
      <c r="E2206" s="13" t="s">
        <v>6555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12060</v>
      </c>
      <c r="C2207" s="14">
        <v>0.2412</v>
      </c>
      <c r="D2207" s="11" t="s">
        <v>14297</v>
      </c>
      <c r="E2207" s="13" t="s">
        <v>13596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6661</v>
      </c>
      <c r="C2208" s="14">
        <v>9.4899999999999998E-2</v>
      </c>
      <c r="D2208" s="13" t="s">
        <v>12730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6661</v>
      </c>
      <c r="C2209" s="14">
        <v>3.9800000000000002E-2</v>
      </c>
      <c r="D2209" s="13" t="s">
        <v>13832</v>
      </c>
      <c r="E2209" s="13" t="s">
        <v>13821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6661</v>
      </c>
      <c r="C2210" s="14">
        <v>6.8900000000000003E-2</v>
      </c>
      <c r="D2210" s="11" t="s">
        <v>14355</v>
      </c>
      <c r="E2210" s="13" t="s">
        <v>14356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11101</v>
      </c>
      <c r="C2211" s="14">
        <v>0.15959999999999999</v>
      </c>
      <c r="D2211" s="13" t="s">
        <v>11102</v>
      </c>
      <c r="E2211" s="13" t="s">
        <v>11103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11101</v>
      </c>
      <c r="C2212" s="14">
        <v>0.21690000000000001</v>
      </c>
      <c r="D2212" s="13" t="s">
        <v>14025</v>
      </c>
      <c r="E2212" s="13" t="s">
        <v>13908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11101</v>
      </c>
      <c r="C2213" s="14">
        <v>6.3399999999999998E-2</v>
      </c>
      <c r="D2213" s="13" t="s">
        <v>14906</v>
      </c>
      <c r="E2213" s="13" t="s">
        <v>14907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6617</v>
      </c>
      <c r="C2214" s="13" t="s">
        <v>7161</v>
      </c>
      <c r="D2214" s="13" t="s">
        <v>10220</v>
      </c>
      <c r="E2214" s="13" t="s">
        <v>9985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6617</v>
      </c>
      <c r="C2215" s="13" t="s">
        <v>5628</v>
      </c>
      <c r="D2215" s="13" t="s">
        <v>10943</v>
      </c>
      <c r="E2215" s="13" t="s">
        <v>10672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6617</v>
      </c>
      <c r="C2216" s="14">
        <v>0.17080000000000001</v>
      </c>
      <c r="D2216" s="13" t="s">
        <v>14845</v>
      </c>
      <c r="E2216" s="13" t="s">
        <v>6513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9686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10525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11746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7351</v>
      </c>
      <c r="C2220" s="14">
        <v>0.25540000000000002</v>
      </c>
      <c r="D2220" s="13" t="s">
        <v>10428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7351</v>
      </c>
      <c r="C2221" s="14">
        <v>0.1003</v>
      </c>
      <c r="D2221" s="13" t="s">
        <v>14489</v>
      </c>
      <c r="E2221" s="13" t="s">
        <v>14490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7351</v>
      </c>
      <c r="C2222" s="14">
        <v>0.2979</v>
      </c>
      <c r="D2222" s="13" t="s">
        <v>14681</v>
      </c>
      <c r="E2222" s="13" t="s">
        <v>14682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9128</v>
      </c>
      <c r="C2223" s="14">
        <v>0.18820000000000001</v>
      </c>
      <c r="D2223" s="13" t="s">
        <v>14248</v>
      </c>
      <c r="E2223" s="13" t="s">
        <v>14249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9128</v>
      </c>
      <c r="C2224" s="14">
        <v>0.25969999999999999</v>
      </c>
      <c r="D2224" s="13" t="s">
        <v>14364</v>
      </c>
      <c r="E2224" s="13" t="s">
        <v>14365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9128</v>
      </c>
      <c r="C2225" s="14">
        <v>0.16320000000000001</v>
      </c>
      <c r="D2225" s="13" t="s">
        <v>14395</v>
      </c>
      <c r="E2225" s="13" t="s">
        <v>14396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7945</v>
      </c>
      <c r="C2226" s="14">
        <v>0.2</v>
      </c>
      <c r="D2226" s="13" t="s">
        <v>11418</v>
      </c>
      <c r="E2226" s="13" t="s">
        <v>8593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7945</v>
      </c>
      <c r="C2227" s="14">
        <v>0.19450000000000001</v>
      </c>
      <c r="D2227" s="13" t="s">
        <v>11491</v>
      </c>
      <c r="E2227" s="13" t="s">
        <v>8593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7945</v>
      </c>
      <c r="C2228" s="14">
        <v>7.1900000000000006E-2</v>
      </c>
      <c r="D2228" s="13" t="s">
        <v>11917</v>
      </c>
      <c r="E2228" s="13" t="s">
        <v>11918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12955</v>
      </c>
      <c r="C2229" s="14">
        <v>0.1144</v>
      </c>
      <c r="D2229" s="13" t="s">
        <v>12956</v>
      </c>
      <c r="E2229" s="13" t="s">
        <v>12957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12955</v>
      </c>
      <c r="C2230" s="14">
        <v>0.1535</v>
      </c>
      <c r="D2230" s="13" t="s">
        <v>13085</v>
      </c>
      <c r="E2230" s="13" t="s">
        <v>13086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12955</v>
      </c>
      <c r="C2231" s="14">
        <v>0.16889999999999999</v>
      </c>
      <c r="D2231" s="13" t="s">
        <v>13180</v>
      </c>
      <c r="E2231" s="13" t="s">
        <v>13181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5808</v>
      </c>
      <c r="C2232" s="13" t="s">
        <v>5628</v>
      </c>
      <c r="D2232" s="13" t="s">
        <v>10549</v>
      </c>
      <c r="E2232" s="13" t="s">
        <v>10550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5808</v>
      </c>
      <c r="C2233" s="13" t="s">
        <v>12621</v>
      </c>
      <c r="D2233" s="13" t="s">
        <v>12622</v>
      </c>
      <c r="E2233" s="13" t="s">
        <v>10550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5808</v>
      </c>
      <c r="C2234" s="14">
        <v>7.85E-2</v>
      </c>
      <c r="D2234" s="13" t="s">
        <v>14835</v>
      </c>
      <c r="E2234" s="13" t="s">
        <v>14836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6322</v>
      </c>
      <c r="C2235" s="14">
        <v>3.9899999999999998E-2</v>
      </c>
      <c r="D2235" s="13" t="s">
        <v>14565</v>
      </c>
      <c r="E2235" s="13" t="s">
        <v>9273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6322</v>
      </c>
      <c r="C2236" s="14">
        <v>0.29930000000000001</v>
      </c>
      <c r="D2236" s="13" t="s">
        <v>14608</v>
      </c>
      <c r="E2236" s="13" t="s">
        <v>9273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6322</v>
      </c>
      <c r="C2237" s="14">
        <v>0.2994</v>
      </c>
      <c r="D2237" s="13" t="s">
        <v>14628</v>
      </c>
      <c r="E2237" s="13" t="s">
        <v>9273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8801</v>
      </c>
      <c r="C2238" s="14">
        <v>0.2011</v>
      </c>
      <c r="D2238" s="13" t="s">
        <v>12259</v>
      </c>
      <c r="E2238" s="13" t="s">
        <v>12260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8801</v>
      </c>
      <c r="C2239" s="14">
        <v>0.14130000000000001</v>
      </c>
      <c r="D2239" s="13" t="s">
        <v>12327</v>
      </c>
      <c r="E2239" s="13" t="s">
        <v>12328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8801</v>
      </c>
      <c r="C2240" s="14">
        <v>0.1893</v>
      </c>
      <c r="D2240" s="13" t="s">
        <v>12488</v>
      </c>
      <c r="E2240" s="13" t="s">
        <v>12489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5513</v>
      </c>
      <c r="C2241" s="14">
        <v>0.16370000000000001</v>
      </c>
      <c r="D2241" s="13" t="s">
        <v>10989</v>
      </c>
      <c r="E2241" s="13" t="s">
        <v>10990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5513</v>
      </c>
      <c r="C2242" s="14">
        <v>5.9299999999999999E-2</v>
      </c>
      <c r="D2242" s="13" t="s">
        <v>11775</v>
      </c>
      <c r="E2242" s="13" t="s">
        <v>10314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5513</v>
      </c>
      <c r="C2243" s="14">
        <v>0.1081</v>
      </c>
      <c r="D2243" s="13" t="s">
        <v>12335</v>
      </c>
      <c r="E2243" s="13" t="s">
        <v>12336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6165</v>
      </c>
      <c r="C2244" s="14">
        <v>0.18160000000000001</v>
      </c>
      <c r="D2244" s="13" t="s">
        <v>12850</v>
      </c>
      <c r="E2244" s="13" t="s">
        <v>12851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6165</v>
      </c>
      <c r="C2245" s="14">
        <v>0.158</v>
      </c>
      <c r="D2245" s="13" t="s">
        <v>14217</v>
      </c>
      <c r="E2245" s="13" t="s">
        <v>14218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6165</v>
      </c>
      <c r="C2246" s="14">
        <v>0.1643</v>
      </c>
      <c r="D2246" s="13" t="s">
        <v>14511</v>
      </c>
      <c r="E2246" s="13" t="s">
        <v>14512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13030</v>
      </c>
      <c r="C2247" s="14">
        <v>0.16689999999999999</v>
      </c>
      <c r="D2247" s="13" t="s">
        <v>13031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13030</v>
      </c>
      <c r="C2248" s="14">
        <v>0.1166</v>
      </c>
      <c r="D2248" s="13" t="s">
        <v>13984</v>
      </c>
      <c r="E2248" s="13" t="s">
        <v>13216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13030</v>
      </c>
      <c r="C2249" s="14">
        <v>0.17280000000000001</v>
      </c>
      <c r="D2249" s="11" t="s">
        <v>14188</v>
      </c>
      <c r="E2249" s="13" t="s">
        <v>13216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8706</v>
      </c>
      <c r="C2250" s="14">
        <v>0.13650000000000001</v>
      </c>
      <c r="D2250" s="13" t="s">
        <v>14687</v>
      </c>
      <c r="E2250" s="13" t="s">
        <v>14688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8706</v>
      </c>
      <c r="C2251" s="14">
        <v>8.8200000000000001E-2</v>
      </c>
      <c r="D2251" s="13" t="s">
        <v>14832</v>
      </c>
      <c r="E2251" s="13" t="s">
        <v>14833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8706</v>
      </c>
      <c r="C2252" s="14">
        <v>0.21870000000000001</v>
      </c>
      <c r="D2252" s="13" t="s">
        <v>14893</v>
      </c>
      <c r="E2252" s="13" t="s">
        <v>14894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10133</v>
      </c>
      <c r="C2253" s="13" t="s">
        <v>6072</v>
      </c>
      <c r="D2253" s="13" t="s">
        <v>10134</v>
      </c>
      <c r="E2253" s="13" t="s">
        <v>10135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10133</v>
      </c>
      <c r="C2254" s="13" t="s">
        <v>6035</v>
      </c>
      <c r="D2254" s="13" t="s">
        <v>11034</v>
      </c>
      <c r="E2254" s="13" t="s">
        <v>9772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10133</v>
      </c>
      <c r="C2255" s="13" t="s">
        <v>5628</v>
      </c>
      <c r="D2255" s="13" t="s">
        <v>11134</v>
      </c>
      <c r="E2255" s="13" t="s">
        <v>9772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13555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7645</v>
      </c>
      <c r="D2257" s="13" t="s">
        <v>13562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5628</v>
      </c>
      <c r="D2258" s="13" t="s">
        <v>13590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5642</v>
      </c>
      <c r="C2259" s="14">
        <v>9.8000000000000004E-2</v>
      </c>
      <c r="D2259" s="13" t="s">
        <v>9782</v>
      </c>
      <c r="E2259" s="13" t="s">
        <v>9585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5642</v>
      </c>
      <c r="C2260" s="14">
        <v>0.23760000000000001</v>
      </c>
      <c r="D2260" s="13" t="s">
        <v>10294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5642</v>
      </c>
      <c r="C2261" s="14">
        <v>0.2036</v>
      </c>
      <c r="D2261" s="13" t="s">
        <v>10315</v>
      </c>
      <c r="E2261" s="13" t="s">
        <v>5644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12024</v>
      </c>
      <c r="C2262" s="14">
        <v>0.1883</v>
      </c>
      <c r="D2262" s="13" t="s">
        <v>12025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12024</v>
      </c>
      <c r="C2263" s="14">
        <v>0.1694</v>
      </c>
      <c r="D2263" s="13" t="s">
        <v>13182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12024</v>
      </c>
      <c r="C2264" s="14">
        <v>0.17519999999999999</v>
      </c>
      <c r="D2264" s="13" t="s">
        <v>13364</v>
      </c>
      <c r="E2264" s="13" t="s">
        <v>13365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9937</v>
      </c>
      <c r="C2265" s="13" t="s">
        <v>6091</v>
      </c>
      <c r="D2265" s="13" t="s">
        <v>9938</v>
      </c>
      <c r="E2265" s="13" t="s">
        <v>9896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9937</v>
      </c>
      <c r="C2266" s="14">
        <v>0.10730000000000001</v>
      </c>
      <c r="D2266" s="13" t="s">
        <v>11676</v>
      </c>
      <c r="E2266" s="13" t="s">
        <v>11677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9937</v>
      </c>
      <c r="C2267" s="13" t="s">
        <v>6072</v>
      </c>
      <c r="D2267" s="13" t="s">
        <v>11782</v>
      </c>
      <c r="E2267" s="13" t="s">
        <v>9896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13905</v>
      </c>
      <c r="C2268" s="14">
        <v>4.2099999999999999E-2</v>
      </c>
      <c r="D2268" s="13" t="s">
        <v>14009</v>
      </c>
      <c r="E2268" s="13" t="s">
        <v>13906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13905</v>
      </c>
      <c r="C2269" s="13" t="s">
        <v>14016</v>
      </c>
      <c r="D2269" s="13" t="s">
        <v>14017</v>
      </c>
      <c r="E2269" s="13" t="s">
        <v>13906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13905</v>
      </c>
      <c r="C2270" s="13" t="s">
        <v>6072</v>
      </c>
      <c r="D2270" s="13" t="s">
        <v>14053</v>
      </c>
      <c r="E2270" s="13" t="s">
        <v>13906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5470</v>
      </c>
      <c r="C2271" s="14">
        <v>7.0900000000000005E-2</v>
      </c>
      <c r="D2271" s="13" t="s">
        <v>9694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5470</v>
      </c>
      <c r="C2272" s="14">
        <v>0.21890000000000001</v>
      </c>
      <c r="D2272" s="13" t="s">
        <v>9720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5470</v>
      </c>
      <c r="C2273" s="14">
        <v>0.12379999999999999</v>
      </c>
      <c r="D2273" s="13" t="s">
        <v>10301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6365</v>
      </c>
      <c r="C2274" s="14">
        <v>0.1298</v>
      </c>
      <c r="D2274" s="13" t="s">
        <v>10506</v>
      </c>
      <c r="E2274" s="13" t="s">
        <v>10507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6365</v>
      </c>
      <c r="C2275" s="14">
        <v>0.16250000000000001</v>
      </c>
      <c r="D2275" s="13" t="s">
        <v>11499</v>
      </c>
      <c r="E2275" s="13" t="s">
        <v>11500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6365</v>
      </c>
      <c r="C2276" s="13" t="s">
        <v>5628</v>
      </c>
      <c r="D2276" s="13" t="s">
        <v>13094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10104</v>
      </c>
      <c r="C2277" s="14">
        <v>0.16270000000000001</v>
      </c>
      <c r="D2277" s="13" t="s">
        <v>10105</v>
      </c>
      <c r="E2277" s="13" t="s">
        <v>10106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10104</v>
      </c>
      <c r="C2278" s="14">
        <v>8.14E-2</v>
      </c>
      <c r="D2278" s="13" t="s">
        <v>10464</v>
      </c>
      <c r="E2278" s="13" t="s">
        <v>10465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10104</v>
      </c>
      <c r="C2279" s="13" t="s">
        <v>5628</v>
      </c>
      <c r="D2279" s="13" t="s">
        <v>10900</v>
      </c>
      <c r="E2279" s="13" t="s">
        <v>10106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9979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5582</v>
      </c>
      <c r="D2281" s="13" t="s">
        <v>11729</v>
      </c>
      <c r="E2281" s="13" t="s">
        <v>11730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6222</v>
      </c>
      <c r="D2282" s="13" t="s">
        <v>13505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5635</v>
      </c>
      <c r="C2283" s="13" t="s">
        <v>5605</v>
      </c>
      <c r="D2283" s="13" t="s">
        <v>9792</v>
      </c>
      <c r="E2283" s="13" t="s">
        <v>9791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5635</v>
      </c>
      <c r="C2284" s="14">
        <v>9.6500000000000002E-2</v>
      </c>
      <c r="D2284" s="13" t="s">
        <v>13884</v>
      </c>
      <c r="E2284" s="13" t="s">
        <v>13874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5635</v>
      </c>
      <c r="C2285" s="13" t="s">
        <v>13945</v>
      </c>
      <c r="D2285" s="13" t="s">
        <v>13946</v>
      </c>
      <c r="E2285" s="13" t="s">
        <v>13874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14105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14165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14307</v>
      </c>
      <c r="E2288" s="13" t="s">
        <v>14308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7139</v>
      </c>
      <c r="C2289" s="13" t="s">
        <v>7140</v>
      </c>
      <c r="D2289" s="13" t="s">
        <v>10658</v>
      </c>
      <c r="E2289" s="13" t="s">
        <v>10659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7139</v>
      </c>
      <c r="C2290" s="14">
        <v>8.2400000000000001E-2</v>
      </c>
      <c r="D2290" s="13" t="s">
        <v>10965</v>
      </c>
      <c r="E2290" s="13" t="s">
        <v>10125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7139</v>
      </c>
      <c r="C2291" s="14">
        <v>0.1865</v>
      </c>
      <c r="D2291" s="11" t="s">
        <v>14329</v>
      </c>
      <c r="E2291" s="13" t="s">
        <v>14330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11074</v>
      </c>
      <c r="C2292" s="14">
        <v>0.22259999999999999</v>
      </c>
      <c r="D2292" s="13" t="s">
        <v>11075</v>
      </c>
      <c r="E2292" s="13" t="s">
        <v>11076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11074</v>
      </c>
      <c r="C2293" s="14">
        <v>8.2799999999999999E-2</v>
      </c>
      <c r="D2293" s="13" t="s">
        <v>12672</v>
      </c>
      <c r="E2293" s="13" t="s">
        <v>6495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11074</v>
      </c>
      <c r="C2294" s="14">
        <v>6.0999999999999999E-2</v>
      </c>
      <c r="D2294" s="13" t="s">
        <v>13245</v>
      </c>
      <c r="E2294" s="13" t="s">
        <v>13246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6624</v>
      </c>
      <c r="C2295" s="14">
        <v>0.104</v>
      </c>
      <c r="D2295" s="13" t="s">
        <v>9848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6624</v>
      </c>
      <c r="C2296" s="14">
        <v>0.22489999999999999</v>
      </c>
      <c r="D2296" s="13" t="s">
        <v>9940</v>
      </c>
      <c r="E2296" s="13" t="s">
        <v>9941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6624</v>
      </c>
      <c r="C2297" s="14">
        <v>0.21590000000000001</v>
      </c>
      <c r="D2297" s="13" t="s">
        <v>14765</v>
      </c>
      <c r="E2297" s="13" t="s">
        <v>14766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14146</v>
      </c>
      <c r="C2298" s="13" t="s">
        <v>7442</v>
      </c>
      <c r="D2298" s="13" t="s">
        <v>14147</v>
      </c>
      <c r="E2298" s="13" t="s">
        <v>14148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14146</v>
      </c>
      <c r="C2299" s="13" t="s">
        <v>7243</v>
      </c>
      <c r="D2299" s="11" t="s">
        <v>14177</v>
      </c>
      <c r="E2299" s="13" t="s">
        <v>14148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14146</v>
      </c>
      <c r="C2300" s="13" t="s">
        <v>5628</v>
      </c>
      <c r="D2300" s="13" t="s">
        <v>14208</v>
      </c>
      <c r="E2300" s="13" t="s">
        <v>14209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11665</v>
      </c>
      <c r="C2301" s="14">
        <v>0.1573</v>
      </c>
      <c r="D2301" s="13" t="s">
        <v>11666</v>
      </c>
      <c r="E2301" s="13" t="s">
        <v>11667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11665</v>
      </c>
      <c r="C2302" s="14">
        <v>0.1157</v>
      </c>
      <c r="D2302" s="13" t="s">
        <v>12461</v>
      </c>
      <c r="E2302" s="13" t="s">
        <v>11667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11665</v>
      </c>
      <c r="C2303" s="13" t="s">
        <v>6035</v>
      </c>
      <c r="D2303" s="13" t="s">
        <v>12471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9865</v>
      </c>
      <c r="C2304" s="14">
        <v>0.14530000000000001</v>
      </c>
      <c r="D2304" s="13" t="s">
        <v>9866</v>
      </c>
      <c r="E2304" s="13" t="s">
        <v>6789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9865</v>
      </c>
      <c r="C2305" s="14">
        <v>0.1663</v>
      </c>
      <c r="D2305" s="13" t="s">
        <v>13348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9865</v>
      </c>
      <c r="C2306" s="14">
        <v>0.1883</v>
      </c>
      <c r="D2306" s="13" t="s">
        <v>14869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8681</v>
      </c>
      <c r="C2307" s="14">
        <v>0.1479</v>
      </c>
      <c r="D2307" s="13" t="s">
        <v>10458</v>
      </c>
      <c r="E2307" s="13" t="s">
        <v>10459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8681</v>
      </c>
      <c r="C2308" s="14">
        <v>5.0200000000000002E-2</v>
      </c>
      <c r="D2308" s="13" t="s">
        <v>12433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8681</v>
      </c>
      <c r="C2309" s="14">
        <v>0.1396</v>
      </c>
      <c r="D2309" s="13" t="s">
        <v>13810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9592</v>
      </c>
      <c r="C2310" s="14">
        <v>0.1041</v>
      </c>
      <c r="D2310" s="13" t="s">
        <v>12709</v>
      </c>
      <c r="E2310" s="13" t="s">
        <v>12710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9592</v>
      </c>
      <c r="C2311" s="14">
        <v>0.1147</v>
      </c>
      <c r="D2311" s="13" t="s">
        <v>12855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9592</v>
      </c>
      <c r="C2312" s="13" t="s">
        <v>13860</v>
      </c>
      <c r="D2312" s="13" t="s">
        <v>13842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5504</v>
      </c>
      <c r="C2313" s="14">
        <v>5.6800000000000003E-2</v>
      </c>
      <c r="D2313" s="13" t="s">
        <v>12466</v>
      </c>
      <c r="E2313" s="13" t="s">
        <v>12467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5504</v>
      </c>
      <c r="C2314" s="14">
        <v>0.14779999999999999</v>
      </c>
      <c r="D2314" s="13" t="s">
        <v>12980</v>
      </c>
      <c r="E2314" s="13" t="s">
        <v>12981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5504</v>
      </c>
      <c r="C2315" s="14">
        <v>0.25290000000000001</v>
      </c>
      <c r="D2315" s="13" t="s">
        <v>13027</v>
      </c>
      <c r="E2315" s="13" t="s">
        <v>12981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9282</v>
      </c>
      <c r="C2316" s="14">
        <v>0.2611</v>
      </c>
      <c r="D2316" s="13" t="s">
        <v>14611</v>
      </c>
      <c r="E2316" s="13" t="s">
        <v>14612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9282</v>
      </c>
      <c r="C2317" s="14">
        <v>7.3599999999999999E-2</v>
      </c>
      <c r="D2317" s="13" t="s">
        <v>14748</v>
      </c>
      <c r="E2317" s="13" t="s">
        <v>6853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9282</v>
      </c>
      <c r="C2318" s="14">
        <v>0.29780000000000001</v>
      </c>
      <c r="D2318" s="13" t="s">
        <v>14761</v>
      </c>
      <c r="E2318" s="13" t="s">
        <v>14612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11321</v>
      </c>
      <c r="C2319" s="14">
        <v>0.11020000000000001</v>
      </c>
      <c r="D2319" s="13" t="s">
        <v>11322</v>
      </c>
      <c r="E2319" s="13" t="s">
        <v>11323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11321</v>
      </c>
      <c r="C2320" s="14">
        <v>0.24460000000000001</v>
      </c>
      <c r="D2320" s="13" t="s">
        <v>11436</v>
      </c>
      <c r="E2320" s="13" t="s">
        <v>11437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11321</v>
      </c>
      <c r="C2321" s="13" t="s">
        <v>7161</v>
      </c>
      <c r="D2321" s="13" t="s">
        <v>11450</v>
      </c>
      <c r="E2321" s="13" t="s">
        <v>11451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14076</v>
      </c>
      <c r="C2322" s="14">
        <v>0.13969999999999999</v>
      </c>
      <c r="D2322" s="13" t="s">
        <v>14100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14076</v>
      </c>
      <c r="C2323" s="14">
        <v>0.2165</v>
      </c>
      <c r="D2323" s="13" t="s">
        <v>14763</v>
      </c>
      <c r="E2323" s="13" t="s">
        <v>14764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14076</v>
      </c>
      <c r="C2324" s="14">
        <v>0.29849999999999999</v>
      </c>
      <c r="D2324" s="13" t="s">
        <v>14782</v>
      </c>
      <c r="E2324" s="13" t="s">
        <v>14764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6402</v>
      </c>
      <c r="C2325" s="14">
        <v>0.15010000000000001</v>
      </c>
      <c r="D2325" s="13" t="s">
        <v>11879</v>
      </c>
      <c r="E2325" s="13" t="s">
        <v>8971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6402</v>
      </c>
      <c r="C2326" s="14">
        <v>0.2019</v>
      </c>
      <c r="D2326" s="13" t="s">
        <v>13321</v>
      </c>
      <c r="E2326" s="13" t="s">
        <v>13216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6402</v>
      </c>
      <c r="C2327" s="14">
        <v>8.6499999999999994E-2</v>
      </c>
      <c r="D2327" s="13" t="s">
        <v>13409</v>
      </c>
      <c r="E2327" s="13" t="s">
        <v>13216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13739</v>
      </c>
      <c r="C2328" s="14">
        <v>0.14219999999999999</v>
      </c>
      <c r="D2328" s="13" t="s">
        <v>13740</v>
      </c>
      <c r="E2328" s="13" t="s">
        <v>13741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13739</v>
      </c>
      <c r="C2329" s="14">
        <v>0.15429999999999999</v>
      </c>
      <c r="D2329" s="13" t="s">
        <v>13767</v>
      </c>
      <c r="E2329" s="13" t="s">
        <v>13741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13739</v>
      </c>
      <c r="C2330" s="13" t="s">
        <v>13943</v>
      </c>
      <c r="D2330" s="13" t="s">
        <v>13944</v>
      </c>
      <c r="E2330" s="13" t="s">
        <v>10768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6352</v>
      </c>
      <c r="C2331" s="14">
        <v>0.1139</v>
      </c>
      <c r="D2331" s="13" t="s">
        <v>10977</v>
      </c>
      <c r="E2331" s="13" t="s">
        <v>10978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6352</v>
      </c>
      <c r="C2332" s="14">
        <v>0.20169999999999999</v>
      </c>
      <c r="D2332" s="13" t="s">
        <v>11161</v>
      </c>
      <c r="E2332" s="13" t="s">
        <v>5693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6352</v>
      </c>
      <c r="C2333" s="14">
        <v>0.26290000000000002</v>
      </c>
      <c r="D2333" s="13" t="s">
        <v>12518</v>
      </c>
      <c r="E2333" s="13" t="s">
        <v>5693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6304</v>
      </c>
      <c r="C2334" s="14">
        <v>0.15809999999999999</v>
      </c>
      <c r="D2334" s="13" t="s">
        <v>12558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6304</v>
      </c>
      <c r="C2335" s="14">
        <v>0.15809999999999999</v>
      </c>
      <c r="D2335" s="13" t="s">
        <v>12583</v>
      </c>
      <c r="E2335" s="13" t="s">
        <v>12544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6304</v>
      </c>
      <c r="C2336" s="14">
        <v>0.2238</v>
      </c>
      <c r="D2336" s="13" t="s">
        <v>13146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12153</v>
      </c>
      <c r="C2337" s="14">
        <v>0.1356</v>
      </c>
      <c r="D2337" s="13" t="s">
        <v>12154</v>
      </c>
      <c r="E2337" s="13" t="s">
        <v>9139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12153</v>
      </c>
      <c r="C2338" s="14">
        <v>9.9099999999999994E-2</v>
      </c>
      <c r="D2338" s="13" t="s">
        <v>13371</v>
      </c>
      <c r="E2338" s="13" t="s">
        <v>13372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12153</v>
      </c>
      <c r="C2339" s="13" t="s">
        <v>6035</v>
      </c>
      <c r="D2339" s="13" t="s">
        <v>13415</v>
      </c>
      <c r="E2339" s="13" t="s">
        <v>13416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8845</v>
      </c>
      <c r="C2340" s="14">
        <v>0.21840000000000001</v>
      </c>
      <c r="D2340" s="13" t="s">
        <v>9925</v>
      </c>
      <c r="E2340" s="13" t="s">
        <v>9926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8845</v>
      </c>
      <c r="C2341" s="14">
        <v>0.18340000000000001</v>
      </c>
      <c r="D2341" s="13" t="s">
        <v>10101</v>
      </c>
      <c r="E2341" s="13" t="s">
        <v>10102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8845</v>
      </c>
      <c r="C2342" s="14">
        <v>1.2952999999999999</v>
      </c>
      <c r="D2342" s="13" t="s">
        <v>10160</v>
      </c>
      <c r="E2342" s="13" t="s">
        <v>10161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11474</v>
      </c>
      <c r="C2343" s="14">
        <v>0.21859999999999999</v>
      </c>
      <c r="D2343" s="13" t="s">
        <v>11475</v>
      </c>
      <c r="E2343" s="13" t="s">
        <v>11476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11474</v>
      </c>
      <c r="C2344" s="14">
        <v>0.13109999999999999</v>
      </c>
      <c r="D2344" s="11" t="s">
        <v>14137</v>
      </c>
      <c r="E2344" s="13" t="s">
        <v>11476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11474</v>
      </c>
      <c r="C2345" s="14">
        <v>0.2989</v>
      </c>
      <c r="D2345" s="13" t="s">
        <v>14757</v>
      </c>
      <c r="E2345" s="13" t="s">
        <v>14758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10558</v>
      </c>
      <c r="C2346" s="14">
        <v>0.22819999999999999</v>
      </c>
      <c r="D2346" s="13" t="s">
        <v>10559</v>
      </c>
      <c r="E2346" s="13" t="s">
        <v>10560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10558</v>
      </c>
      <c r="C2347" s="14">
        <v>0.1305</v>
      </c>
      <c r="D2347" s="13" t="s">
        <v>10700</v>
      </c>
      <c r="E2347" s="13" t="s">
        <v>10560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10558</v>
      </c>
      <c r="C2348" s="14">
        <v>0.20230000000000001</v>
      </c>
      <c r="D2348" s="13" t="s">
        <v>10718</v>
      </c>
      <c r="E2348" s="13" t="s">
        <v>10719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6306</v>
      </c>
      <c r="C2349" s="14">
        <v>0.12959999999999999</v>
      </c>
      <c r="D2349" s="13" t="s">
        <v>11884</v>
      </c>
      <c r="E2349" s="13" t="s">
        <v>8971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6306</v>
      </c>
      <c r="C2350" s="14">
        <v>0.13700000000000001</v>
      </c>
      <c r="D2350" s="13" t="s">
        <v>13399</v>
      </c>
      <c r="E2350" s="13" t="s">
        <v>8971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6306</v>
      </c>
      <c r="C2351" s="14">
        <v>0.13489999999999999</v>
      </c>
      <c r="D2351" s="11" t="s">
        <v>13792</v>
      </c>
      <c r="E2351" s="13" t="s">
        <v>8971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12386</v>
      </c>
      <c r="E2352" s="13" t="s">
        <v>12387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12423</v>
      </c>
      <c r="E2353" s="13" t="s">
        <v>12387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12485</v>
      </c>
      <c r="E2354" s="13" t="s">
        <v>12387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9699</v>
      </c>
      <c r="C2355" s="14">
        <v>0.18870000000000001</v>
      </c>
      <c r="D2355" s="13" t="s">
        <v>9700</v>
      </c>
      <c r="E2355" s="13" t="s">
        <v>9701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9699</v>
      </c>
      <c r="C2356" s="14">
        <v>0.1168</v>
      </c>
      <c r="D2356" s="13" t="s">
        <v>10521</v>
      </c>
      <c r="E2356" s="13" t="s">
        <v>10522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9699</v>
      </c>
      <c r="C2357" s="14">
        <v>0.15740000000000001</v>
      </c>
      <c r="D2357" s="13" t="s">
        <v>10593</v>
      </c>
      <c r="E2357" s="13" t="s">
        <v>5569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5792</v>
      </c>
      <c r="C2358" s="14">
        <v>0.2908</v>
      </c>
      <c r="D2358" s="13" t="s">
        <v>13064</v>
      </c>
      <c r="E2358" s="13" t="s">
        <v>9484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5792</v>
      </c>
      <c r="C2359" s="14">
        <v>0.12809999999999999</v>
      </c>
      <c r="D2359" s="11" t="s">
        <v>13747</v>
      </c>
      <c r="E2359" s="13" t="s">
        <v>13748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5792</v>
      </c>
      <c r="C2360" s="14">
        <v>0.1109</v>
      </c>
      <c r="D2360" s="13" t="s">
        <v>14335</v>
      </c>
      <c r="E2360" s="13" t="s">
        <v>5794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8089</v>
      </c>
      <c r="C2361" s="14">
        <v>0.129</v>
      </c>
      <c r="D2361" s="13" t="s">
        <v>10212</v>
      </c>
      <c r="E2361" s="13" t="s">
        <v>9975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8089</v>
      </c>
      <c r="C2362" s="14">
        <v>0.1104</v>
      </c>
      <c r="D2362" s="13" t="s">
        <v>10304</v>
      </c>
      <c r="E2362" s="13" t="s">
        <v>10305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8089</v>
      </c>
      <c r="C2363" s="13" t="s">
        <v>6035</v>
      </c>
      <c r="D2363" s="13" t="s">
        <v>10344</v>
      </c>
      <c r="E2363" s="13" t="s">
        <v>10345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11242</v>
      </c>
      <c r="C2364" s="13" t="s">
        <v>5631</v>
      </c>
      <c r="D2364" s="13" t="s">
        <v>11243</v>
      </c>
      <c r="E2364" s="13" t="s">
        <v>11244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11242</v>
      </c>
      <c r="C2365" s="14">
        <v>0.17430000000000001</v>
      </c>
      <c r="D2365" s="13" t="s">
        <v>11761</v>
      </c>
      <c r="E2365" s="13" t="s">
        <v>11762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11242</v>
      </c>
      <c r="C2366" s="14">
        <v>0.151</v>
      </c>
      <c r="D2366" s="13" t="s">
        <v>11790</v>
      </c>
      <c r="E2366" s="13" t="s">
        <v>11762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6653</v>
      </c>
      <c r="C2367" s="14">
        <v>0.20849999999999999</v>
      </c>
      <c r="D2367" s="13" t="s">
        <v>12205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6653</v>
      </c>
      <c r="C2368" s="14">
        <v>0.2039</v>
      </c>
      <c r="D2368" s="13" t="s">
        <v>12724</v>
      </c>
      <c r="E2368" s="13" t="s">
        <v>11020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6653</v>
      </c>
      <c r="C2369" s="14">
        <v>0.23760000000000001</v>
      </c>
      <c r="D2369" s="13" t="s">
        <v>13707</v>
      </c>
      <c r="E2369" s="13" t="s">
        <v>6893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10488</v>
      </c>
      <c r="E2370" s="13" t="s">
        <v>10489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11600</v>
      </c>
      <c r="E2371" s="13" t="s">
        <v>11560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11626</v>
      </c>
      <c r="E2372" s="13" t="s">
        <v>11560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13904</v>
      </c>
      <c r="C2373" s="14">
        <v>8.0100000000000005E-2</v>
      </c>
      <c r="D2373" s="13" t="s">
        <v>14003</v>
      </c>
      <c r="E2373" s="13" t="s">
        <v>13772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13904</v>
      </c>
      <c r="C2374" s="14">
        <v>0.14810000000000001</v>
      </c>
      <c r="D2374" s="13" t="s">
        <v>14193</v>
      </c>
      <c r="E2374" s="13" t="s">
        <v>13893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13904</v>
      </c>
      <c r="C2375" s="14">
        <v>9.5600000000000004E-2</v>
      </c>
      <c r="D2375" s="13" t="s">
        <v>14234</v>
      </c>
      <c r="E2375" s="13" t="s">
        <v>13772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10936</v>
      </c>
      <c r="C2376" s="14">
        <v>0.2462</v>
      </c>
      <c r="D2376" s="13" t="s">
        <v>10937</v>
      </c>
      <c r="E2376" s="13" t="s">
        <v>9540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10936</v>
      </c>
      <c r="C2377" s="13" t="s">
        <v>5631</v>
      </c>
      <c r="D2377" s="13" t="s">
        <v>11024</v>
      </c>
      <c r="E2377" s="13" t="s">
        <v>9540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10936</v>
      </c>
      <c r="C2378" s="13" t="s">
        <v>6072</v>
      </c>
      <c r="D2378" s="13" t="s">
        <v>13805</v>
      </c>
      <c r="E2378" s="13" t="s">
        <v>13806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13131</v>
      </c>
      <c r="C2379" s="14">
        <v>0.24340000000000001</v>
      </c>
      <c r="D2379" s="13" t="s">
        <v>13132</v>
      </c>
      <c r="E2379" s="13" t="s">
        <v>13133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13131</v>
      </c>
      <c r="C2380" s="13" t="s">
        <v>7161</v>
      </c>
      <c r="D2380" s="13" t="s">
        <v>13487</v>
      </c>
      <c r="E2380" s="13" t="s">
        <v>13235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13131</v>
      </c>
      <c r="C2381" s="14">
        <v>8.5900000000000004E-2</v>
      </c>
      <c r="D2381" s="13" t="s">
        <v>14624</v>
      </c>
      <c r="E2381" s="13" t="s">
        <v>14625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13651</v>
      </c>
      <c r="C2382" s="14">
        <v>0.2092</v>
      </c>
      <c r="D2382" s="13" t="s">
        <v>13688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13651</v>
      </c>
      <c r="C2383" s="13" t="s">
        <v>5628</v>
      </c>
      <c r="D2383" s="13" t="s">
        <v>14315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13651</v>
      </c>
      <c r="C2384" s="14">
        <v>0.16200000000000001</v>
      </c>
      <c r="D2384" s="13" t="s">
        <v>14931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8492</v>
      </c>
      <c r="C2385" s="13" t="s">
        <v>5582</v>
      </c>
      <c r="D2385" s="13" t="s">
        <v>9923</v>
      </c>
      <c r="E2385" s="13" t="s">
        <v>9074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8492</v>
      </c>
      <c r="C2386" s="14">
        <v>1.6500000000000001E-2</v>
      </c>
      <c r="D2386" s="13" t="s">
        <v>14905</v>
      </c>
      <c r="E2386" s="13" t="s">
        <v>9074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8492</v>
      </c>
      <c r="C2387" s="14">
        <v>0.1709</v>
      </c>
      <c r="D2387" s="13" t="s">
        <v>14975</v>
      </c>
      <c r="E2387" s="13" t="s">
        <v>9074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14691</v>
      </c>
      <c r="C2388" s="14">
        <v>0.1128</v>
      </c>
      <c r="D2388" s="13" t="s">
        <v>14692</v>
      </c>
      <c r="E2388" s="13" t="s">
        <v>13514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14691</v>
      </c>
      <c r="C2389" s="14">
        <v>0.29780000000000001</v>
      </c>
      <c r="D2389" s="13" t="s">
        <v>14684</v>
      </c>
      <c r="E2389" s="13" t="s">
        <v>13514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14691</v>
      </c>
      <c r="C2390" s="14">
        <v>0.12520000000000001</v>
      </c>
      <c r="D2390" s="13" t="s">
        <v>14759</v>
      </c>
      <c r="E2390" s="13" t="s">
        <v>13514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9192</v>
      </c>
      <c r="C2391" s="14">
        <v>0.20169999999999999</v>
      </c>
      <c r="D2391" s="13" t="s">
        <v>12231</v>
      </c>
      <c r="E2391" s="13" t="s">
        <v>12232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9192</v>
      </c>
      <c r="C2392" s="13" t="s">
        <v>6222</v>
      </c>
      <c r="D2392" s="13" t="s">
        <v>12254</v>
      </c>
      <c r="E2392" s="13" t="s">
        <v>12232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9192</v>
      </c>
      <c r="C2393" s="13" t="s">
        <v>6072</v>
      </c>
      <c r="D2393" s="13" t="s">
        <v>12777</v>
      </c>
      <c r="E2393" s="13" t="s">
        <v>5907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13839</v>
      </c>
      <c r="C2394" s="14">
        <v>0.13270000000000001</v>
      </c>
      <c r="D2394" s="13" t="s">
        <v>13851</v>
      </c>
      <c r="E2394" s="13" t="s">
        <v>12901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13839</v>
      </c>
      <c r="C2395" s="13" t="s">
        <v>13925</v>
      </c>
      <c r="D2395" s="13" t="s">
        <v>13926</v>
      </c>
      <c r="E2395" s="13" t="s">
        <v>12901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13839</v>
      </c>
      <c r="C2396" s="13" t="s">
        <v>13966</v>
      </c>
      <c r="D2396" s="13" t="s">
        <v>13967</v>
      </c>
      <c r="E2396" s="13" t="s">
        <v>13898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6804</v>
      </c>
      <c r="C2397" s="14">
        <v>0.1938</v>
      </c>
      <c r="D2397" s="13" t="s">
        <v>11757</v>
      </c>
      <c r="E2397" s="13" t="s">
        <v>11464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6804</v>
      </c>
      <c r="C2398" s="14">
        <v>0.17069999999999999</v>
      </c>
      <c r="D2398" s="13" t="s">
        <v>11928</v>
      </c>
      <c r="E2398" s="13" t="s">
        <v>11464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6804</v>
      </c>
      <c r="C2399" s="14">
        <v>0.29270000000000002</v>
      </c>
      <c r="D2399" s="13" t="s">
        <v>12384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8743</v>
      </c>
      <c r="C2400" s="14">
        <v>9.7299999999999998E-2</v>
      </c>
      <c r="D2400" s="13" t="s">
        <v>10548</v>
      </c>
      <c r="E2400" s="13" t="s">
        <v>8745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8743</v>
      </c>
      <c r="C2401" s="14">
        <v>0.1134</v>
      </c>
      <c r="D2401" s="13" t="s">
        <v>10595</v>
      </c>
      <c r="E2401" s="13" t="s">
        <v>6586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8743</v>
      </c>
      <c r="C2402" s="14">
        <v>0.24429999999999999</v>
      </c>
      <c r="D2402" s="13" t="s">
        <v>12945</v>
      </c>
      <c r="E2402" s="13" t="s">
        <v>8745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5645</v>
      </c>
      <c r="C2403" s="13" t="s">
        <v>7140</v>
      </c>
      <c r="D2403" s="13" t="s">
        <v>9982</v>
      </c>
      <c r="E2403" s="13" t="s">
        <v>9983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5645</v>
      </c>
      <c r="C2404" s="14">
        <v>0.18940000000000001</v>
      </c>
      <c r="D2404" s="13" t="s">
        <v>10649</v>
      </c>
      <c r="E2404" s="13" t="s">
        <v>5780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5645</v>
      </c>
      <c r="C2405" s="14">
        <v>0.55710000000000004</v>
      </c>
      <c r="D2405" s="13" t="s">
        <v>10709</v>
      </c>
      <c r="E2405" s="13" t="s">
        <v>9084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13773</v>
      </c>
      <c r="C2406" s="14">
        <v>0.1258</v>
      </c>
      <c r="D2406" s="11" t="s">
        <v>13774</v>
      </c>
      <c r="E2406" s="13" t="s">
        <v>13775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13773</v>
      </c>
      <c r="C2407" s="13" t="s">
        <v>13960</v>
      </c>
      <c r="D2407" s="13" t="s">
        <v>13961</v>
      </c>
      <c r="E2407" s="13" t="s">
        <v>13896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13773</v>
      </c>
      <c r="C2408" s="14">
        <v>0.2555</v>
      </c>
      <c r="D2408" s="13" t="s">
        <v>14023</v>
      </c>
      <c r="E2408" s="13" t="s">
        <v>13896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9629</v>
      </c>
      <c r="C2409" s="14">
        <v>0.23480000000000001</v>
      </c>
      <c r="D2409" s="13" t="s">
        <v>11186</v>
      </c>
      <c r="E2409" s="13" t="s">
        <v>11187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9629</v>
      </c>
      <c r="C2410" s="14">
        <v>0.1978</v>
      </c>
      <c r="D2410" s="13" t="s">
        <v>11339</v>
      </c>
      <c r="E2410" s="13" t="s">
        <v>11187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9629</v>
      </c>
      <c r="C2411" s="14">
        <v>0.22109999999999999</v>
      </c>
      <c r="D2411" s="13" t="s">
        <v>14408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10364</v>
      </c>
      <c r="C2412" s="14">
        <v>0.26369999999999999</v>
      </c>
      <c r="D2412" s="13" t="s">
        <v>10365</v>
      </c>
      <c r="E2412" s="13" t="s">
        <v>10366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10364</v>
      </c>
      <c r="C2413" s="14">
        <v>0.159</v>
      </c>
      <c r="D2413" s="13" t="s">
        <v>11251</v>
      </c>
      <c r="E2413" s="13" t="s">
        <v>5693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10364</v>
      </c>
      <c r="C2414" s="14">
        <v>0.19650000000000001</v>
      </c>
      <c r="D2414" s="11" t="s">
        <v>13727</v>
      </c>
      <c r="E2414" s="13" t="s">
        <v>13664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9163</v>
      </c>
      <c r="C2415" s="14">
        <v>0.14829999999999999</v>
      </c>
      <c r="D2415" s="13" t="s">
        <v>9687</v>
      </c>
      <c r="E2415" s="13" t="s">
        <v>5613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9163</v>
      </c>
      <c r="C2416" s="14">
        <v>0.1638</v>
      </c>
      <c r="D2416" s="13" t="s">
        <v>10085</v>
      </c>
      <c r="E2416" s="13" t="s">
        <v>10086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9163</v>
      </c>
      <c r="C2417" s="14">
        <v>6.8199999999999997E-2</v>
      </c>
      <c r="D2417" s="13" t="s">
        <v>10268</v>
      </c>
      <c r="E2417" s="13" t="s">
        <v>5613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9811</v>
      </c>
      <c r="E2418" s="13" t="s">
        <v>9025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5628</v>
      </c>
      <c r="D2419" s="13" t="s">
        <v>10092</v>
      </c>
      <c r="E2419" s="13" t="s">
        <v>10093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10169</v>
      </c>
      <c r="E2420" s="13" t="s">
        <v>10170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8160</v>
      </c>
      <c r="C2421" s="14">
        <v>0.193</v>
      </c>
      <c r="D2421" s="13" t="s">
        <v>11455</v>
      </c>
      <c r="E2421" s="13" t="s">
        <v>9223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8160</v>
      </c>
      <c r="C2422" s="13" t="s">
        <v>5605</v>
      </c>
      <c r="D2422" s="13" t="s">
        <v>11681</v>
      </c>
      <c r="E2422" s="13" t="s">
        <v>11682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8160</v>
      </c>
      <c r="C2423" s="14">
        <v>0.12520000000000001</v>
      </c>
      <c r="D2423" s="13" t="s">
        <v>14000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7231</v>
      </c>
      <c r="C2424" s="14">
        <v>9.0499999999999997E-2</v>
      </c>
      <c r="D2424" s="13" t="s">
        <v>9731</v>
      </c>
      <c r="E2424" s="13" t="s">
        <v>9579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7231</v>
      </c>
      <c r="C2425" s="13" t="s">
        <v>5628</v>
      </c>
      <c r="D2425" s="13" t="s">
        <v>9735</v>
      </c>
      <c r="E2425" s="13" t="s">
        <v>9579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7231</v>
      </c>
      <c r="C2426" s="14">
        <v>0.2545</v>
      </c>
      <c r="D2426" s="13" t="s">
        <v>9793</v>
      </c>
      <c r="E2426" s="13" t="s">
        <v>8919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11596</v>
      </c>
      <c r="C2427" s="13" t="s">
        <v>6222</v>
      </c>
      <c r="D2427" s="13" t="s">
        <v>11597</v>
      </c>
      <c r="E2427" s="13" t="s">
        <v>11598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11596</v>
      </c>
      <c r="C2428" s="13" t="s">
        <v>5628</v>
      </c>
      <c r="D2428" s="13" t="s">
        <v>12858</v>
      </c>
      <c r="E2428" s="13" t="s">
        <v>12859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11596</v>
      </c>
      <c r="C2429" s="14">
        <v>0.2412</v>
      </c>
      <c r="D2429" s="13" t="s">
        <v>12946</v>
      </c>
      <c r="E2429" s="13" t="s">
        <v>11598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8895</v>
      </c>
      <c r="C2430" s="14">
        <v>0.21890000000000001</v>
      </c>
      <c r="D2430" s="13" t="s">
        <v>10716</v>
      </c>
      <c r="E2430" s="13" t="s">
        <v>10717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8895</v>
      </c>
      <c r="C2431" s="14">
        <v>0.12839999999999999</v>
      </c>
      <c r="D2431" s="13" t="s">
        <v>11042</v>
      </c>
      <c r="E2431" s="13" t="s">
        <v>9540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8895</v>
      </c>
      <c r="C2432" s="13" t="s">
        <v>12613</v>
      </c>
      <c r="D2432" s="13" t="s">
        <v>12614</v>
      </c>
      <c r="E2432" s="13" t="s">
        <v>6119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7528</v>
      </c>
      <c r="C2433" s="14">
        <v>0.2177</v>
      </c>
      <c r="D2433" s="13" t="s">
        <v>10353</v>
      </c>
      <c r="E2433" s="13" t="s">
        <v>6853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7528</v>
      </c>
      <c r="C2434" s="14">
        <v>0.2263</v>
      </c>
      <c r="D2434" s="13" t="s">
        <v>13580</v>
      </c>
      <c r="E2434" s="13" t="s">
        <v>9228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7528</v>
      </c>
      <c r="C2435" s="14">
        <v>0.189</v>
      </c>
      <c r="D2435" s="13" t="s">
        <v>14879</v>
      </c>
      <c r="E2435" s="13" t="s">
        <v>7170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11945</v>
      </c>
      <c r="E2436" s="13" t="s">
        <v>11946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5678</v>
      </c>
      <c r="D2437" s="13" t="s">
        <v>13249</v>
      </c>
      <c r="E2437" s="13" t="s">
        <v>13250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5631</v>
      </c>
      <c r="D2438" s="13" t="s">
        <v>13432</v>
      </c>
      <c r="E2438" s="13" t="s">
        <v>13433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13653</v>
      </c>
      <c r="C2439" s="14">
        <v>0.13819999999999999</v>
      </c>
      <c r="D2439" s="11" t="s">
        <v>13695</v>
      </c>
      <c r="E2439" s="13" t="s">
        <v>13664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13653</v>
      </c>
      <c r="C2440" s="14">
        <v>8.0799999999999997E-2</v>
      </c>
      <c r="D2440" s="13" t="s">
        <v>14004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13653</v>
      </c>
      <c r="C2441" s="14">
        <v>0.2457</v>
      </c>
      <c r="D2441" s="13" t="s">
        <v>14120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6406</v>
      </c>
      <c r="C2442" s="14">
        <v>0.1401</v>
      </c>
      <c r="D2442" s="13" t="s">
        <v>14136</v>
      </c>
      <c r="E2442" s="13" t="s">
        <v>13874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6406</v>
      </c>
      <c r="C2443" s="14">
        <v>0.1976</v>
      </c>
      <c r="D2443" s="20" t="s">
        <v>14289</v>
      </c>
      <c r="E2443" s="13" t="s">
        <v>14276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6406</v>
      </c>
      <c r="C2444" s="14">
        <v>0.15210000000000001</v>
      </c>
      <c r="D2444" s="13" t="s">
        <v>14331</v>
      </c>
      <c r="E2444" s="13" t="s">
        <v>13874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11193</v>
      </c>
      <c r="C2445" s="14">
        <v>0.15290000000000001</v>
      </c>
      <c r="D2445" s="13" t="s">
        <v>11194</v>
      </c>
      <c r="E2445" s="13" t="s">
        <v>11195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11193</v>
      </c>
      <c r="C2446" s="13" t="s">
        <v>7442</v>
      </c>
      <c r="D2446" s="13" t="s">
        <v>11231</v>
      </c>
      <c r="E2446" s="13" t="s">
        <v>7278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11193</v>
      </c>
      <c r="C2447" s="13" t="s">
        <v>5628</v>
      </c>
      <c r="D2447" s="13" t="s">
        <v>11248</v>
      </c>
      <c r="E2447" s="13" t="s">
        <v>11249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12190</v>
      </c>
      <c r="C2448" s="14">
        <v>0.1138</v>
      </c>
      <c r="D2448" s="13" t="s">
        <v>12191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12190</v>
      </c>
      <c r="C2449" s="14">
        <v>0.12920000000000001</v>
      </c>
      <c r="D2449" s="13" t="s">
        <v>12249</v>
      </c>
      <c r="E2449" s="13" t="s">
        <v>12225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12190</v>
      </c>
      <c r="C2450" s="13" t="s">
        <v>5628</v>
      </c>
      <c r="D2450" s="13" t="s">
        <v>12498</v>
      </c>
      <c r="E2450" s="13" t="s">
        <v>12499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7517</v>
      </c>
      <c r="C2451" s="14">
        <v>0.21129999999999999</v>
      </c>
      <c r="D2451" s="13" t="s">
        <v>10137</v>
      </c>
      <c r="E2451" s="13" t="s">
        <v>6321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7517</v>
      </c>
      <c r="C2452" s="14">
        <v>8.5099999999999995E-2</v>
      </c>
      <c r="D2452" s="13" t="s">
        <v>11324</v>
      </c>
      <c r="E2452" s="13" t="s">
        <v>11325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7517</v>
      </c>
      <c r="C2453" s="14">
        <v>0.15210000000000001</v>
      </c>
      <c r="D2453" s="13" t="s">
        <v>11695</v>
      </c>
      <c r="E2453" s="13" t="s">
        <v>11696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9919</v>
      </c>
      <c r="C2454" s="14">
        <v>3.4700000000000002E-2</v>
      </c>
      <c r="D2454" s="13" t="s">
        <v>9920</v>
      </c>
      <c r="E2454" s="13" t="s">
        <v>9921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9919</v>
      </c>
      <c r="C2455" s="14">
        <v>0.1701</v>
      </c>
      <c r="D2455" s="13" t="s">
        <v>11909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9919</v>
      </c>
      <c r="C2456" s="14">
        <v>0.1178</v>
      </c>
      <c r="D2456" s="13" t="s">
        <v>14203</v>
      </c>
      <c r="E2456" s="13" t="s">
        <v>14204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11309</v>
      </c>
      <c r="C2457" s="14">
        <v>0.14710000000000001</v>
      </c>
      <c r="D2457" s="13" t="s">
        <v>11310</v>
      </c>
      <c r="E2457" s="13" t="s">
        <v>11311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11309</v>
      </c>
      <c r="C2458" s="13" t="s">
        <v>5605</v>
      </c>
      <c r="D2458" s="13" t="s">
        <v>11333</v>
      </c>
      <c r="E2458" s="13" t="s">
        <v>11218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11309</v>
      </c>
      <c r="C2459" s="13" t="s">
        <v>5628</v>
      </c>
      <c r="D2459" s="13" t="s">
        <v>11654</v>
      </c>
      <c r="E2459" s="13" t="s">
        <v>11534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10692</v>
      </c>
      <c r="C2460" s="14">
        <v>0.1817</v>
      </c>
      <c r="D2460" s="13" t="s">
        <v>10693</v>
      </c>
      <c r="E2460" s="13" t="s">
        <v>10685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10692</v>
      </c>
      <c r="C2461" s="14">
        <v>0.1343</v>
      </c>
      <c r="D2461" s="13" t="s">
        <v>12402</v>
      </c>
      <c r="E2461" s="13" t="s">
        <v>12387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10692</v>
      </c>
      <c r="C2462" s="14">
        <v>0.14510000000000001</v>
      </c>
      <c r="D2462" s="13" t="s">
        <v>14195</v>
      </c>
      <c r="E2462" s="13" t="s">
        <v>13576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12778</v>
      </c>
      <c r="C2463" s="13" t="s">
        <v>6072</v>
      </c>
      <c r="D2463" s="13" t="s">
        <v>12779</v>
      </c>
      <c r="E2463" s="13" t="s">
        <v>12780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12778</v>
      </c>
      <c r="C2464" s="14">
        <v>0.11890000000000001</v>
      </c>
      <c r="D2464" s="13" t="s">
        <v>13544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12778</v>
      </c>
      <c r="C2465" s="13" t="s">
        <v>5628</v>
      </c>
      <c r="D2465" s="13" t="s">
        <v>13547</v>
      </c>
      <c r="E2465" s="13" t="s">
        <v>6348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10724</v>
      </c>
      <c r="C2466" s="14">
        <v>7.7799999999999994E-2</v>
      </c>
      <c r="D2466" s="13" t="s">
        <v>10725</v>
      </c>
      <c r="E2466" s="13" t="s">
        <v>10726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10724</v>
      </c>
      <c r="C2467" s="14">
        <v>0.1163</v>
      </c>
      <c r="D2467" s="13" t="s">
        <v>13463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10724</v>
      </c>
      <c r="C2468" s="14">
        <v>0.1153</v>
      </c>
      <c r="D2468" s="13" t="s">
        <v>14940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12650</v>
      </c>
      <c r="C2469" s="13" t="s">
        <v>5628</v>
      </c>
      <c r="D2469" s="13" t="s">
        <v>12651</v>
      </c>
      <c r="E2469" s="13" t="s">
        <v>12652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12650</v>
      </c>
      <c r="C2470" s="13" t="s">
        <v>5865</v>
      </c>
      <c r="D2470" s="13" t="s">
        <v>12717</v>
      </c>
      <c r="E2470" s="13" t="s">
        <v>12652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12650</v>
      </c>
      <c r="C2471" s="13" t="s">
        <v>6091</v>
      </c>
      <c r="D2471" s="13" t="s">
        <v>12862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14299</v>
      </c>
      <c r="C2472" s="14">
        <v>0.1694</v>
      </c>
      <c r="D2472" s="13" t="s">
        <v>14300</v>
      </c>
      <c r="E2472" s="13" t="s">
        <v>14301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14299</v>
      </c>
      <c r="C2473" s="14">
        <v>9.7000000000000003E-2</v>
      </c>
      <c r="D2473" s="13" t="s">
        <v>14622</v>
      </c>
      <c r="E2473" s="13" t="s">
        <v>14623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14299</v>
      </c>
      <c r="C2474" s="14">
        <v>0.13869999999999999</v>
      </c>
      <c r="D2474" s="13" t="s">
        <v>14936</v>
      </c>
      <c r="E2474" s="13" t="s">
        <v>14623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10846</v>
      </c>
      <c r="C2475" s="14">
        <v>0.1206</v>
      </c>
      <c r="D2475" s="13" t="s">
        <v>10847</v>
      </c>
      <c r="E2475" s="13" t="s">
        <v>10848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10846</v>
      </c>
      <c r="C2476" s="14">
        <v>9.4600000000000004E-2</v>
      </c>
      <c r="D2476" s="13" t="s">
        <v>11223</v>
      </c>
      <c r="E2476" s="13" t="s">
        <v>11224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10846</v>
      </c>
      <c r="C2477" s="14">
        <v>0.14680000000000001</v>
      </c>
      <c r="D2477" s="13" t="s">
        <v>14769</v>
      </c>
      <c r="E2477" s="13" t="s">
        <v>10545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11829</v>
      </c>
      <c r="C2478" s="13" t="s">
        <v>5787</v>
      </c>
      <c r="D2478" s="13" t="s">
        <v>11830</v>
      </c>
      <c r="E2478" s="13" t="s">
        <v>11831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11829</v>
      </c>
      <c r="C2479" s="14">
        <v>0.22670000000000001</v>
      </c>
      <c r="D2479" s="13" t="s">
        <v>11970</v>
      </c>
      <c r="E2479" s="13" t="s">
        <v>5907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11829</v>
      </c>
      <c r="C2480" s="13" t="s">
        <v>6222</v>
      </c>
      <c r="D2480" s="13" t="s">
        <v>12221</v>
      </c>
      <c r="E2480" s="13" t="s">
        <v>5907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13952</v>
      </c>
      <c r="C2481" s="13" t="s">
        <v>13953</v>
      </c>
      <c r="D2481" s="13" t="s">
        <v>13954</v>
      </c>
      <c r="E2481" s="13" t="s">
        <v>13895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13952</v>
      </c>
      <c r="C2482" s="14">
        <v>0.1401</v>
      </c>
      <c r="D2482" s="13" t="s">
        <v>14099</v>
      </c>
      <c r="E2482" s="13" t="s">
        <v>13895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13952</v>
      </c>
      <c r="C2483" s="14">
        <v>0.1265</v>
      </c>
      <c r="D2483" s="13" t="s">
        <v>14352</v>
      </c>
      <c r="E2483" s="13" t="s">
        <v>13895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9147</v>
      </c>
      <c r="C2484" s="13" t="s">
        <v>5628</v>
      </c>
      <c r="D2484" s="13" t="s">
        <v>9835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9147</v>
      </c>
      <c r="C2485" s="14">
        <v>0.18210000000000001</v>
      </c>
      <c r="D2485" s="13" t="s">
        <v>9861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9147</v>
      </c>
      <c r="C2486" s="14">
        <v>0.18740000000000001</v>
      </c>
      <c r="D2486" s="13" t="s">
        <v>10423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9278</v>
      </c>
      <c r="C2487" s="14">
        <v>0.24099999999999999</v>
      </c>
      <c r="D2487" s="13" t="s">
        <v>12840</v>
      </c>
      <c r="E2487" s="13" t="s">
        <v>8285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9278</v>
      </c>
      <c r="C2488" s="14">
        <v>0.13020000000000001</v>
      </c>
      <c r="D2488" s="13" t="s">
        <v>14551</v>
      </c>
      <c r="E2488" s="13" t="s">
        <v>8285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9278</v>
      </c>
      <c r="C2489" s="14">
        <v>0.13400000000000001</v>
      </c>
      <c r="D2489" s="13" t="s">
        <v>14638</v>
      </c>
      <c r="E2489" s="13" t="s">
        <v>8285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11079</v>
      </c>
      <c r="E2490" s="13" t="s">
        <v>11080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11745</v>
      </c>
      <c r="E2491" s="13" t="s">
        <v>6326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14620</v>
      </c>
      <c r="E2492" s="13" t="s">
        <v>11080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10898</v>
      </c>
      <c r="C2493" s="13" t="s">
        <v>5628</v>
      </c>
      <c r="D2493" s="13" t="s">
        <v>10899</v>
      </c>
      <c r="E2493" s="13" t="s">
        <v>9654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10898</v>
      </c>
      <c r="C2494" s="13" t="s">
        <v>13941</v>
      </c>
      <c r="D2494" s="13" t="s">
        <v>13942</v>
      </c>
      <c r="E2494" s="13" t="s">
        <v>12901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10898</v>
      </c>
      <c r="C2495" s="13" t="s">
        <v>13968</v>
      </c>
      <c r="D2495" s="13" t="s">
        <v>13969</v>
      </c>
      <c r="E2495" s="13" t="s">
        <v>13897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10490</v>
      </c>
      <c r="C2496" s="14">
        <v>0.23630000000000001</v>
      </c>
      <c r="D2496" s="13" t="s">
        <v>10491</v>
      </c>
      <c r="E2496" s="13" t="s">
        <v>10492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10490</v>
      </c>
      <c r="C2497" s="14">
        <v>0.14219999999999999</v>
      </c>
      <c r="D2497" s="13" t="s">
        <v>14616</v>
      </c>
      <c r="E2497" s="13" t="s">
        <v>6716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10490</v>
      </c>
      <c r="C2498" s="14">
        <v>0.21829999999999999</v>
      </c>
      <c r="D2498" s="13" t="s">
        <v>14895</v>
      </c>
      <c r="E2498" s="13" t="s">
        <v>14896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11123</v>
      </c>
      <c r="C2499" s="14">
        <v>0.18870000000000001</v>
      </c>
      <c r="D2499" s="13" t="s">
        <v>11124</v>
      </c>
      <c r="E2499" s="13" t="s">
        <v>6916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11123</v>
      </c>
      <c r="C2500" s="13" t="s">
        <v>5976</v>
      </c>
      <c r="D2500" s="13" t="s">
        <v>11179</v>
      </c>
      <c r="E2500" s="13" t="s">
        <v>11178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11123</v>
      </c>
      <c r="C2501" s="13" t="s">
        <v>6493</v>
      </c>
      <c r="D2501" s="13" t="s">
        <v>11204</v>
      </c>
      <c r="E2501" s="13" t="s">
        <v>11205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13807</v>
      </c>
      <c r="E2502" s="13" t="s">
        <v>6334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14028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14162</v>
      </c>
      <c r="E2504" s="13" t="s">
        <v>6348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13894</v>
      </c>
      <c r="C2505" s="13" t="s">
        <v>13931</v>
      </c>
      <c r="D2505" s="13" t="s">
        <v>13932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13894</v>
      </c>
      <c r="C2506" s="14">
        <v>0.185</v>
      </c>
      <c r="D2506" s="20" t="s">
        <v>14426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13894</v>
      </c>
      <c r="C2507" s="14">
        <v>0.1414</v>
      </c>
      <c r="D2507" s="13" t="s">
        <v>14685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10642</v>
      </c>
      <c r="C2508" s="13" t="s">
        <v>5628</v>
      </c>
      <c r="D2508" s="13" t="s">
        <v>10643</v>
      </c>
      <c r="E2508" s="13" t="s">
        <v>5877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10642</v>
      </c>
      <c r="C2509" s="14">
        <v>0.2034</v>
      </c>
      <c r="D2509" s="13" t="s">
        <v>13012</v>
      </c>
      <c r="E2509" s="13" t="s">
        <v>5877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10642</v>
      </c>
      <c r="C2510" s="14">
        <v>0.25090000000000001</v>
      </c>
      <c r="D2510" s="13" t="s">
        <v>13080</v>
      </c>
      <c r="E2510" s="13" t="s">
        <v>5877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14433</v>
      </c>
      <c r="C2511" s="14">
        <v>0.2462</v>
      </c>
      <c r="D2511" s="13" t="s">
        <v>14434</v>
      </c>
      <c r="E2511" s="13" t="s">
        <v>7749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14433</v>
      </c>
      <c r="C2512" s="14">
        <v>6.2399999999999997E-2</v>
      </c>
      <c r="D2512" s="13" t="s">
        <v>14771</v>
      </c>
      <c r="E2512" s="13" t="s">
        <v>14772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14433</v>
      </c>
      <c r="C2513" s="14">
        <v>0.1661</v>
      </c>
      <c r="D2513" s="13" t="s">
        <v>14786</v>
      </c>
      <c r="E2513" s="13" t="s">
        <v>14772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13081</v>
      </c>
      <c r="C2514" s="14">
        <v>0.1792</v>
      </c>
      <c r="D2514" s="13" t="s">
        <v>13082</v>
      </c>
      <c r="E2514" s="13" t="s">
        <v>13083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13081</v>
      </c>
      <c r="C2515" s="13" t="s">
        <v>6091</v>
      </c>
      <c r="D2515" s="13" t="s">
        <v>14174</v>
      </c>
      <c r="E2515" s="13" t="s">
        <v>14175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13081</v>
      </c>
      <c r="C2516" s="14">
        <v>0.15690000000000001</v>
      </c>
      <c r="D2516" s="13" t="s">
        <v>14397</v>
      </c>
      <c r="E2516" s="13" t="s">
        <v>14175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10189</v>
      </c>
      <c r="E2517" s="13" t="s">
        <v>5613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13154</v>
      </c>
      <c r="E2518" s="13" t="s">
        <v>8908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14700</v>
      </c>
      <c r="E2519" s="13" t="s">
        <v>14688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8965</v>
      </c>
      <c r="C2520" s="14">
        <v>0.13489999999999999</v>
      </c>
      <c r="D2520" s="13" t="s">
        <v>11170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8965</v>
      </c>
      <c r="C2521" s="14">
        <v>0.1116</v>
      </c>
      <c r="D2521" s="11" t="s">
        <v>13697</v>
      </c>
      <c r="E2521" s="13" t="s">
        <v>11142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8965</v>
      </c>
      <c r="C2522" s="14">
        <v>0.1235</v>
      </c>
      <c r="D2522" s="13" t="s">
        <v>13980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9195</v>
      </c>
      <c r="C2523" s="14">
        <v>8.1699999999999995E-2</v>
      </c>
      <c r="D2523" s="13" t="s">
        <v>11770</v>
      </c>
      <c r="E2523" s="13" t="s">
        <v>10034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9195</v>
      </c>
      <c r="C2524" s="14">
        <v>0.18049999999999999</v>
      </c>
      <c r="D2524" s="13" t="s">
        <v>11949</v>
      </c>
      <c r="E2524" s="13" t="s">
        <v>11950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9195</v>
      </c>
      <c r="C2525" s="14">
        <v>0.1245</v>
      </c>
      <c r="D2525" s="13" t="s">
        <v>13018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7450</v>
      </c>
      <c r="C2526" s="14">
        <v>0.14349999999999999</v>
      </c>
      <c r="D2526" s="13" t="s">
        <v>11009</v>
      </c>
      <c r="E2526" s="13" t="s">
        <v>10672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7450</v>
      </c>
      <c r="C2527" s="14">
        <v>0.19220000000000001</v>
      </c>
      <c r="D2527" s="13" t="s">
        <v>11059</v>
      </c>
      <c r="E2527" s="13" t="s">
        <v>10672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7450</v>
      </c>
      <c r="C2528" s="14">
        <v>0.13289999999999999</v>
      </c>
      <c r="D2528" s="13" t="s">
        <v>14443</v>
      </c>
      <c r="E2528" s="13" t="s">
        <v>5604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11783</v>
      </c>
      <c r="C2529" s="13" t="s">
        <v>5710</v>
      </c>
      <c r="D2529" s="13" t="s">
        <v>11784</v>
      </c>
      <c r="E2529" s="13" t="s">
        <v>9896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11783</v>
      </c>
      <c r="C2530" s="13" t="s">
        <v>5605</v>
      </c>
      <c r="D2530" s="13" t="s">
        <v>13754</v>
      </c>
      <c r="E2530" s="13" t="s">
        <v>13755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11783</v>
      </c>
      <c r="C2531" s="14">
        <v>0.2979</v>
      </c>
      <c r="D2531" s="13" t="s">
        <v>14814</v>
      </c>
      <c r="E2531" s="13" t="s">
        <v>9896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11825</v>
      </c>
      <c r="E2532" s="13" t="s">
        <v>5478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11853</v>
      </c>
      <c r="E2533" s="13" t="s">
        <v>5478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12164</v>
      </c>
      <c r="E2534" s="13" t="s">
        <v>12165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13571</v>
      </c>
      <c r="E2535" s="13" t="s">
        <v>13572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13585</v>
      </c>
      <c r="E2536" s="13" t="s">
        <v>13572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13691</v>
      </c>
      <c r="E2537" s="13" t="s">
        <v>13692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10441</v>
      </c>
      <c r="C2538" s="14">
        <v>9.8299999999999998E-2</v>
      </c>
      <c r="D2538" s="13" t="s">
        <v>10442</v>
      </c>
      <c r="E2538" s="13" t="s">
        <v>5625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10441</v>
      </c>
      <c r="C2539" s="14">
        <v>0.1186</v>
      </c>
      <c r="D2539" s="13" t="s">
        <v>14446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10441</v>
      </c>
      <c r="C2540" s="14">
        <v>0.17499999999999999</v>
      </c>
      <c r="D2540" s="13" t="s">
        <v>14767</v>
      </c>
      <c r="E2540" s="13" t="s">
        <v>14768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13588</v>
      </c>
      <c r="C2541" s="14">
        <v>0.18099999999999999</v>
      </c>
      <c r="D2541" s="13" t="s">
        <v>13589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13588</v>
      </c>
      <c r="C2542" s="14">
        <v>0.1409</v>
      </c>
      <c r="D2542" s="13" t="s">
        <v>13997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13588</v>
      </c>
      <c r="C2543" s="14">
        <v>0.21460000000000001</v>
      </c>
      <c r="D2543" s="13" t="s">
        <v>14683</v>
      </c>
      <c r="E2543" s="13" t="s">
        <v>8936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11631</v>
      </c>
      <c r="C2544" s="14">
        <v>7.5800000000000006E-2</v>
      </c>
      <c r="D2544" s="13" t="s">
        <v>11632</v>
      </c>
      <c r="E2544" s="13" t="s">
        <v>10764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11631</v>
      </c>
      <c r="C2545" s="14">
        <v>0.1</v>
      </c>
      <c r="D2545" s="13" t="s">
        <v>11747</v>
      </c>
      <c r="E2545" s="13" t="s">
        <v>10764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11631</v>
      </c>
      <c r="C2546" s="14">
        <v>0.23549999999999999</v>
      </c>
      <c r="D2546" s="13" t="s">
        <v>11756</v>
      </c>
      <c r="E2546" s="13" t="s">
        <v>10764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8263</v>
      </c>
      <c r="C2547" s="14">
        <v>0.16539999999999999</v>
      </c>
      <c r="D2547" s="13" t="s">
        <v>9843</v>
      </c>
      <c r="E2547" s="13" t="s">
        <v>9844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8263</v>
      </c>
      <c r="C2548" s="13" t="s">
        <v>5628</v>
      </c>
      <c r="D2548" s="13" t="s">
        <v>9871</v>
      </c>
      <c r="E2548" s="13" t="s">
        <v>9872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8263</v>
      </c>
      <c r="C2549" s="13" t="s">
        <v>12739</v>
      </c>
      <c r="D2549" s="13" t="s">
        <v>12740</v>
      </c>
      <c r="E2549" s="13" t="s">
        <v>12741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9942</v>
      </c>
      <c r="E2550" s="13" t="s">
        <v>6789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10450</v>
      </c>
      <c r="E2551" s="13" t="s">
        <v>10451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6074</v>
      </c>
      <c r="D2552" s="13" t="s">
        <v>10552</v>
      </c>
      <c r="E2552" s="13" t="s">
        <v>5786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9652</v>
      </c>
      <c r="C2553" s="14">
        <v>0.1736</v>
      </c>
      <c r="D2553" s="13" t="s">
        <v>9812</v>
      </c>
      <c r="E2553" s="13" t="s">
        <v>6008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9652</v>
      </c>
      <c r="C2554" s="14">
        <v>0.16669999999999999</v>
      </c>
      <c r="D2554" s="13" t="s">
        <v>10456</v>
      </c>
      <c r="E2554" s="13" t="s">
        <v>10457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9652</v>
      </c>
      <c r="C2555" s="13" t="s">
        <v>6072</v>
      </c>
      <c r="D2555" s="13" t="s">
        <v>10903</v>
      </c>
      <c r="E2555" s="13" t="s">
        <v>9654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5479</v>
      </c>
      <c r="C2556" s="14">
        <v>0.12709999999999999</v>
      </c>
      <c r="D2556" s="13" t="s">
        <v>9814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5479</v>
      </c>
      <c r="C2557" s="14">
        <v>0.13969999999999999</v>
      </c>
      <c r="D2557" s="13" t="s">
        <v>9954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5479</v>
      </c>
      <c r="C2558" s="14">
        <v>0.1474</v>
      </c>
      <c r="D2558" s="13" t="s">
        <v>10089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11995</v>
      </c>
      <c r="C2559" s="14">
        <v>0.2402</v>
      </c>
      <c r="D2559" s="13" t="s">
        <v>11996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11995</v>
      </c>
      <c r="C2560" s="14">
        <v>6.6100000000000006E-2</v>
      </c>
      <c r="D2560" s="13" t="s">
        <v>13888</v>
      </c>
      <c r="E2560" s="13" t="s">
        <v>13889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11995</v>
      </c>
      <c r="C2561" s="14">
        <v>0.1138</v>
      </c>
      <c r="D2561" s="13" t="s">
        <v>14759</v>
      </c>
      <c r="E2561" s="13" t="s">
        <v>13514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11217</v>
      </c>
      <c r="E2562" s="13" t="s">
        <v>11218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5628</v>
      </c>
      <c r="D2563" s="13" t="s">
        <v>11227</v>
      </c>
      <c r="E2563" s="13" t="s">
        <v>11218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11294</v>
      </c>
      <c r="E2564" s="13" t="s">
        <v>11295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10438</v>
      </c>
      <c r="C2565" s="14">
        <v>0.1149</v>
      </c>
      <c r="D2565" s="13" t="s">
        <v>10439</v>
      </c>
      <c r="E2565" s="13" t="s">
        <v>10440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10438</v>
      </c>
      <c r="C2566" s="14">
        <v>0.14549999999999999</v>
      </c>
      <c r="D2566" s="13" t="s">
        <v>13391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10438</v>
      </c>
      <c r="C2567" s="14">
        <v>0.16550000000000001</v>
      </c>
      <c r="D2567" s="11" t="s">
        <v>13663</v>
      </c>
      <c r="E2567" s="13" t="s">
        <v>13664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12137</v>
      </c>
      <c r="C2568" s="14">
        <v>0.2402</v>
      </c>
      <c r="D2568" s="13" t="s">
        <v>12138</v>
      </c>
      <c r="E2568" s="13" t="s">
        <v>12139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12137</v>
      </c>
      <c r="C2569" s="14">
        <v>0.10340000000000001</v>
      </c>
      <c r="D2569" s="13" t="s">
        <v>12378</v>
      </c>
      <c r="E2569" s="13" t="s">
        <v>12379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12137</v>
      </c>
      <c r="C2570" s="13" t="s">
        <v>5582</v>
      </c>
      <c r="D2570" s="13" t="s">
        <v>12410</v>
      </c>
      <c r="E2570" s="13" t="s">
        <v>12411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11873</v>
      </c>
      <c r="C2571" s="13" t="s">
        <v>5628</v>
      </c>
      <c r="D2571" s="13" t="s">
        <v>11874</v>
      </c>
      <c r="E2571" s="13" t="s">
        <v>11875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11873</v>
      </c>
      <c r="C2572" s="14">
        <v>0.182</v>
      </c>
      <c r="D2572" s="13" t="s">
        <v>12975</v>
      </c>
      <c r="E2572" s="13" t="s">
        <v>12976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11873</v>
      </c>
      <c r="C2573" s="14">
        <v>0.255</v>
      </c>
      <c r="D2573" s="13" t="s">
        <v>13380</v>
      </c>
      <c r="E2573" s="13" t="s">
        <v>13381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8224</v>
      </c>
      <c r="C2574" s="14">
        <v>0.11650000000000001</v>
      </c>
      <c r="D2574" s="13" t="s">
        <v>9745</v>
      </c>
      <c r="E2574" s="13" t="s">
        <v>9418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8224</v>
      </c>
      <c r="C2575" s="14">
        <v>8.9899999999999994E-2</v>
      </c>
      <c r="D2575" s="13" t="s">
        <v>9802</v>
      </c>
      <c r="E2575" s="13" t="s">
        <v>9418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8224</v>
      </c>
      <c r="C2576" s="13" t="s">
        <v>5582</v>
      </c>
      <c r="D2576" s="13" t="s">
        <v>9903</v>
      </c>
      <c r="E2576" s="13" t="s">
        <v>9418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10555</v>
      </c>
      <c r="C2577" s="14">
        <v>0.24540000000000001</v>
      </c>
      <c r="D2577" s="13" t="s">
        <v>10556</v>
      </c>
      <c r="E2577" s="13" t="s">
        <v>10557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10555</v>
      </c>
      <c r="C2578" s="14">
        <v>0.15529999999999999</v>
      </c>
      <c r="D2578" s="13" t="s">
        <v>14061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10555</v>
      </c>
      <c r="C2579" s="14">
        <v>0.15870000000000001</v>
      </c>
      <c r="D2579" s="13" t="s">
        <v>14095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14526</v>
      </c>
      <c r="C2580" s="14">
        <v>8.4099999999999994E-2</v>
      </c>
      <c r="D2580" s="13" t="s">
        <v>14527</v>
      </c>
      <c r="E2580" s="13" t="s">
        <v>14528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14526</v>
      </c>
      <c r="C2581" s="14">
        <v>6.6500000000000004E-2</v>
      </c>
      <c r="D2581" s="13" t="s">
        <v>14563</v>
      </c>
      <c r="E2581" s="13" t="s">
        <v>14564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14526</v>
      </c>
      <c r="C2582" s="14">
        <v>7.7299999999999994E-2</v>
      </c>
      <c r="D2582" s="13" t="s">
        <v>14903</v>
      </c>
      <c r="E2582" s="13" t="s">
        <v>9172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6851</v>
      </c>
      <c r="C2583" s="14">
        <v>0.16839999999999999</v>
      </c>
      <c r="D2583" s="13" t="s">
        <v>10862</v>
      </c>
      <c r="E2583" s="13" t="s">
        <v>6853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6851</v>
      </c>
      <c r="C2584" s="14">
        <v>0.1651</v>
      </c>
      <c r="D2584" s="13" t="s">
        <v>14190</v>
      </c>
      <c r="E2584" s="13" t="s">
        <v>12901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6851</v>
      </c>
      <c r="C2585" s="14">
        <v>4.8899999999999999E-2</v>
      </c>
      <c r="D2585" s="13" t="s">
        <v>14838</v>
      </c>
      <c r="E2585" s="13" t="s">
        <v>6566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38206</v>
      </c>
      <c r="C2586" s="14">
        <v>0.13350000000000001</v>
      </c>
      <c r="D2586" s="13" t="s">
        <v>11716</v>
      </c>
      <c r="E2586" s="13" t="s">
        <v>11717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38206</v>
      </c>
      <c r="C2587" s="14">
        <v>0.17330000000000001</v>
      </c>
      <c r="D2587" s="13" t="s">
        <v>12207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1" t="s">
        <v>38206</v>
      </c>
      <c r="C2588" s="13" t="s">
        <v>6072</v>
      </c>
      <c r="D2588" s="13" t="s">
        <v>14381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11778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11965</v>
      </c>
      <c r="E2590" s="13" t="s">
        <v>11966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14454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5811</v>
      </c>
      <c r="C2592" s="14">
        <v>5.9200000000000003E-2</v>
      </c>
      <c r="D2592" s="13" t="s">
        <v>10529</v>
      </c>
      <c r="E2592" s="13" t="s">
        <v>10530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5811</v>
      </c>
      <c r="C2593" s="14">
        <v>8.4699999999999998E-2</v>
      </c>
      <c r="D2593" s="13" t="s">
        <v>10639</v>
      </c>
      <c r="E2593" s="13" t="s">
        <v>10640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5811</v>
      </c>
      <c r="C2594" s="14">
        <v>0.14019999999999999</v>
      </c>
      <c r="D2594" s="13" t="s">
        <v>10737</v>
      </c>
      <c r="E2594" s="13" t="s">
        <v>10640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12176</v>
      </c>
      <c r="C2595" s="14">
        <v>0.1696</v>
      </c>
      <c r="D2595" s="13" t="s">
        <v>12177</v>
      </c>
      <c r="E2595" s="13" t="s">
        <v>7862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12176</v>
      </c>
      <c r="C2596" s="14">
        <v>0.14799999999999999</v>
      </c>
      <c r="D2596" s="13" t="s">
        <v>12698</v>
      </c>
      <c r="E2596" s="13" t="s">
        <v>7862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12176</v>
      </c>
      <c r="C2597" s="13" t="s">
        <v>5787</v>
      </c>
      <c r="D2597" s="13" t="s">
        <v>12718</v>
      </c>
      <c r="E2597" s="13" t="s">
        <v>7862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5756</v>
      </c>
      <c r="C2598" s="14">
        <v>5.6000000000000001E-2</v>
      </c>
      <c r="D2598" s="13" t="s">
        <v>10361</v>
      </c>
      <c r="E2598" s="13" t="s">
        <v>10362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5756</v>
      </c>
      <c r="C2599" s="14">
        <v>0.2114</v>
      </c>
      <c r="D2599" s="13" t="s">
        <v>14186</v>
      </c>
      <c r="E2599" s="13" t="s">
        <v>13216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5756</v>
      </c>
      <c r="C2600" s="14">
        <v>0.1125</v>
      </c>
      <c r="D2600" s="11" t="s">
        <v>14232</v>
      </c>
      <c r="E2600" s="13" t="s">
        <v>13216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12424</v>
      </c>
      <c r="E2601" s="13" t="s">
        <v>6555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12630</v>
      </c>
      <c r="E2602" s="13" t="s">
        <v>12631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13016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5493</v>
      </c>
      <c r="C2604" s="14">
        <v>0.1182</v>
      </c>
      <c r="D2604" s="13" t="s">
        <v>10742</v>
      </c>
      <c r="E2604" s="13" t="s">
        <v>9460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5493</v>
      </c>
      <c r="C2605" s="14">
        <v>8.8099999999999998E-2</v>
      </c>
      <c r="D2605" s="13" t="s">
        <v>10890</v>
      </c>
      <c r="E2605" s="13" t="s">
        <v>10891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5493</v>
      </c>
      <c r="C2606" s="14">
        <v>0.1769</v>
      </c>
      <c r="D2606" s="13" t="s">
        <v>11578</v>
      </c>
      <c r="E2606" s="13" t="s">
        <v>11579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6693</v>
      </c>
      <c r="C2607" s="13" t="s">
        <v>5628</v>
      </c>
      <c r="D2607" s="13" t="s">
        <v>11232</v>
      </c>
      <c r="E2607" s="13" t="s">
        <v>11233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6693</v>
      </c>
      <c r="C2608" s="14">
        <v>0.10580000000000001</v>
      </c>
      <c r="D2608" s="13" t="s">
        <v>12669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6693</v>
      </c>
      <c r="C2609" s="13" t="s">
        <v>5678</v>
      </c>
      <c r="D2609" s="13" t="s">
        <v>12682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11673</v>
      </c>
      <c r="C2610" s="14">
        <v>0.1153</v>
      </c>
      <c r="D2610" s="13" t="s">
        <v>11674</v>
      </c>
      <c r="E2610" s="13" t="s">
        <v>11675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11673</v>
      </c>
      <c r="C2611" s="14">
        <v>0.18579999999999999</v>
      </c>
      <c r="D2611" s="13" t="s">
        <v>12866</v>
      </c>
      <c r="E2611" s="13" t="s">
        <v>12867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11673</v>
      </c>
      <c r="C2612" s="14">
        <v>0.96519999999999995</v>
      </c>
      <c r="D2612" s="13" t="s">
        <v>12922</v>
      </c>
      <c r="E2612" s="13" t="s">
        <v>12867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6887</v>
      </c>
      <c r="C2613" s="13" t="s">
        <v>6091</v>
      </c>
      <c r="D2613" s="11" t="s">
        <v>14340</v>
      </c>
      <c r="E2613" s="13" t="s">
        <v>14341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6887</v>
      </c>
      <c r="C2614" s="13" t="s">
        <v>6091</v>
      </c>
      <c r="D2614" s="13" t="s">
        <v>14386</v>
      </c>
      <c r="E2614" s="13" t="s">
        <v>14175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6409</v>
      </c>
      <c r="C2615" s="14">
        <v>0.1283</v>
      </c>
      <c r="D2615" s="13" t="s">
        <v>11365</v>
      </c>
      <c r="E2615" s="13" t="s">
        <v>11362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6409</v>
      </c>
      <c r="C2616" s="14">
        <v>0.13619999999999999</v>
      </c>
      <c r="D2616" s="13" t="s">
        <v>12329</v>
      </c>
      <c r="E2616" s="13" t="s">
        <v>12330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11547</v>
      </c>
      <c r="C2617" s="14">
        <v>0.19209999999999999</v>
      </c>
      <c r="D2617" s="13" t="s">
        <v>11548</v>
      </c>
      <c r="E2617" s="13" t="s">
        <v>11273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11547</v>
      </c>
      <c r="C2618" s="14">
        <v>0.11550000000000001</v>
      </c>
      <c r="D2618" s="13" t="s">
        <v>11589</v>
      </c>
      <c r="E2618" s="13" t="s">
        <v>11590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12057</v>
      </c>
      <c r="C2619" s="14">
        <v>9.06E-2</v>
      </c>
      <c r="D2619" s="13" t="s">
        <v>12058</v>
      </c>
      <c r="E2619" s="13" t="s">
        <v>6555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12057</v>
      </c>
      <c r="C2620" s="14">
        <v>0.1426</v>
      </c>
      <c r="D2620" s="13" t="s">
        <v>12212</v>
      </c>
      <c r="E2620" s="13" t="s">
        <v>6555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14708</v>
      </c>
      <c r="C2621" s="14">
        <v>0.21640000000000001</v>
      </c>
      <c r="D2621" s="13" t="s">
        <v>14709</v>
      </c>
      <c r="E2621" s="13" t="s">
        <v>5613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14708</v>
      </c>
      <c r="C2622" s="14">
        <v>0.3</v>
      </c>
      <c r="D2622" s="13" t="s">
        <v>14727</v>
      </c>
      <c r="E2622" s="13" t="s">
        <v>5613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6710</v>
      </c>
      <c r="C2623" s="14">
        <v>8.5800000000000001E-2</v>
      </c>
      <c r="D2623" s="13" t="s">
        <v>11424</v>
      </c>
      <c r="E2623" s="13" t="s">
        <v>11425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6710</v>
      </c>
      <c r="C2624" s="13" t="s">
        <v>5865</v>
      </c>
      <c r="D2624" s="13" t="s">
        <v>11565</v>
      </c>
      <c r="E2624" s="13" t="s">
        <v>11566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13625</v>
      </c>
      <c r="C2625" s="14">
        <v>0.16300000000000001</v>
      </c>
      <c r="D2625" s="13" t="s">
        <v>13626</v>
      </c>
      <c r="E2625" s="13" t="s">
        <v>13627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13625</v>
      </c>
      <c r="C2626" s="13" t="s">
        <v>5678</v>
      </c>
      <c r="D2626" s="13" t="s">
        <v>14963</v>
      </c>
      <c r="E2626" s="13" t="s">
        <v>14964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6093</v>
      </c>
      <c r="C2627" s="14">
        <v>0.15240000000000001</v>
      </c>
      <c r="D2627" s="13" t="s">
        <v>11040</v>
      </c>
      <c r="E2627" s="13" t="s">
        <v>11041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6093</v>
      </c>
      <c r="C2628" s="14">
        <v>9.5899999999999999E-2</v>
      </c>
      <c r="D2628" s="13" t="s">
        <v>13503</v>
      </c>
      <c r="E2628" s="13" t="s">
        <v>13489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6553</v>
      </c>
      <c r="C2629" s="14">
        <v>7.0199999999999999E-2</v>
      </c>
      <c r="D2629" s="13" t="s">
        <v>10926</v>
      </c>
      <c r="E2629" s="13" t="s">
        <v>10927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6553</v>
      </c>
      <c r="C2630" s="14">
        <v>0.20319999999999999</v>
      </c>
      <c r="D2630" s="13" t="s">
        <v>14710</v>
      </c>
      <c r="E2630" s="13" t="s">
        <v>5693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9590</v>
      </c>
      <c r="C2631" s="14">
        <v>0.1028</v>
      </c>
      <c r="D2631" s="13" t="s">
        <v>10546</v>
      </c>
      <c r="E2631" s="13" t="s">
        <v>10547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9590</v>
      </c>
      <c r="C2632" s="14">
        <v>7.0999999999999994E-2</v>
      </c>
      <c r="D2632" s="13" t="s">
        <v>10567</v>
      </c>
      <c r="E2632" s="13" t="s">
        <v>10568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6752</v>
      </c>
      <c r="C2633" s="14">
        <v>0.1198</v>
      </c>
      <c r="D2633" s="13" t="s">
        <v>12706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6752</v>
      </c>
      <c r="C2634" s="14">
        <v>0.1361</v>
      </c>
      <c r="D2634" s="13" t="s">
        <v>13017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14348</v>
      </c>
      <c r="C2635" s="14">
        <v>0.17430000000000001</v>
      </c>
      <c r="D2635" s="11" t="s">
        <v>14340</v>
      </c>
      <c r="E2635" s="13" t="s">
        <v>14341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14348</v>
      </c>
      <c r="C2636" s="14">
        <v>0.11749999999999999</v>
      </c>
      <c r="D2636" s="13" t="s">
        <v>14399</v>
      </c>
      <c r="E2636" s="13" t="s">
        <v>14175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10940</v>
      </c>
      <c r="E2637" s="13" t="s">
        <v>10941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7442</v>
      </c>
      <c r="D2638" s="13" t="s">
        <v>13158</v>
      </c>
      <c r="E2638" s="13" t="s">
        <v>13159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6200</v>
      </c>
      <c r="C2639" s="14">
        <v>7.0499999999999993E-2</v>
      </c>
      <c r="D2639" s="13" t="s">
        <v>11649</v>
      </c>
      <c r="E2639" s="13" t="s">
        <v>11650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6200</v>
      </c>
      <c r="C2640" s="14">
        <v>7.6499999999999999E-2</v>
      </c>
      <c r="D2640" s="13" t="s">
        <v>11724</v>
      </c>
      <c r="E2640" s="13" t="s">
        <v>6202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13469</v>
      </c>
      <c r="C2641" s="14">
        <v>0.26319999999999999</v>
      </c>
      <c r="D2641" s="13" t="s">
        <v>13470</v>
      </c>
      <c r="E2641" s="13" t="s">
        <v>13471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13469</v>
      </c>
      <c r="C2642" s="14">
        <v>0.2026</v>
      </c>
      <c r="D2642" s="13" t="s">
        <v>14664</v>
      </c>
      <c r="E2642" s="13" t="s">
        <v>14665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7394</v>
      </c>
      <c r="C2643" s="14">
        <v>0.1119</v>
      </c>
      <c r="D2643" s="13" t="s">
        <v>9999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7394</v>
      </c>
      <c r="C2644" s="14">
        <v>0.2432</v>
      </c>
      <c r="D2644" s="13" t="s">
        <v>10167</v>
      </c>
      <c r="E2644" s="13" t="s">
        <v>10168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11043</v>
      </c>
      <c r="C2645" s="14">
        <v>0.12659999999999999</v>
      </c>
      <c r="D2645" s="13" t="s">
        <v>11044</v>
      </c>
      <c r="E2645" s="13" t="s">
        <v>11045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11043</v>
      </c>
      <c r="C2646" s="14">
        <v>9.1200000000000003E-2</v>
      </c>
      <c r="D2646" s="13" t="s">
        <v>14423</v>
      </c>
      <c r="E2646" s="13" t="s">
        <v>5604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7282</v>
      </c>
      <c r="C2647" s="14">
        <v>0.2581</v>
      </c>
      <c r="D2647" s="13" t="s">
        <v>10152</v>
      </c>
      <c r="E2647" s="13" t="s">
        <v>10153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7282</v>
      </c>
      <c r="C2648" s="14">
        <v>2.5399999999999999E-2</v>
      </c>
      <c r="D2648" s="13" t="s">
        <v>12605</v>
      </c>
      <c r="E2648" s="13" t="s">
        <v>12606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15386</v>
      </c>
      <c r="C2649" s="14">
        <v>0.12330000000000001</v>
      </c>
      <c r="D2649" s="13" t="s">
        <v>11959</v>
      </c>
      <c r="E2649" s="13" t="s">
        <v>11560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12657</v>
      </c>
      <c r="C2650" s="14">
        <v>0.2601</v>
      </c>
      <c r="D2650" s="13" t="s">
        <v>12658</v>
      </c>
      <c r="E2650" s="13" t="s">
        <v>9223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10730</v>
      </c>
      <c r="C2651" s="13" t="s">
        <v>7442</v>
      </c>
      <c r="D2651" s="13" t="s">
        <v>10731</v>
      </c>
      <c r="E2651" s="13" t="s">
        <v>10732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10730</v>
      </c>
      <c r="C2652" s="14">
        <v>2.7900000000000001E-2</v>
      </c>
      <c r="D2652" s="13" t="s">
        <v>14139</v>
      </c>
      <c r="E2652" s="13" t="s">
        <v>11476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5539</v>
      </c>
      <c r="C2653" s="13" t="s">
        <v>5678</v>
      </c>
      <c r="D2653" s="13" t="s">
        <v>9696</v>
      </c>
      <c r="E2653" s="13" t="s">
        <v>5534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5539</v>
      </c>
      <c r="C2654" s="13" t="s">
        <v>5865</v>
      </c>
      <c r="D2654" s="13" t="s">
        <v>9770</v>
      </c>
      <c r="E2654" s="13" t="s">
        <v>5534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13885</v>
      </c>
      <c r="E2655" s="13" t="s">
        <v>13886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13957</v>
      </c>
      <c r="C2656" s="24">
        <v>5.5199999999999999E-2</v>
      </c>
      <c r="D2656" s="13" t="s">
        <v>13958</v>
      </c>
      <c r="E2656" s="21" t="s">
        <v>13959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12439</v>
      </c>
      <c r="C2657" s="13" t="s">
        <v>5976</v>
      </c>
      <c r="D2657" s="13" t="s">
        <v>12440</v>
      </c>
      <c r="E2657" s="13" t="s">
        <v>12441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12439</v>
      </c>
      <c r="C2658" s="14">
        <v>0.2974</v>
      </c>
      <c r="D2658" s="13" t="s">
        <v>12477</v>
      </c>
      <c r="E2658" s="13" t="s">
        <v>12441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5520</v>
      </c>
      <c r="C2659" s="14">
        <v>0.2109</v>
      </c>
      <c r="D2659" s="13" t="s">
        <v>13318</v>
      </c>
      <c r="E2659" s="13" t="s">
        <v>13319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5520</v>
      </c>
      <c r="C2660" s="14">
        <v>0.10390000000000001</v>
      </c>
      <c r="D2660" s="13" t="s">
        <v>13446</v>
      </c>
      <c r="E2660" s="13" t="s">
        <v>13216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8026</v>
      </c>
      <c r="C2661" s="14">
        <v>0.2054</v>
      </c>
      <c r="D2661" s="13" t="s">
        <v>10627</v>
      </c>
      <c r="E2661" s="13" t="s">
        <v>8028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8026</v>
      </c>
      <c r="C2662" s="14">
        <v>0.1142</v>
      </c>
      <c r="D2662" s="13" t="s">
        <v>14515</v>
      </c>
      <c r="E2662" s="13" t="s">
        <v>8028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9039</v>
      </c>
      <c r="C2663" s="14">
        <v>0.1091</v>
      </c>
      <c r="D2663" s="13" t="s">
        <v>12515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9039</v>
      </c>
      <c r="C2664" s="14">
        <v>0.2306</v>
      </c>
      <c r="D2664" s="13" t="s">
        <v>12553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8995</v>
      </c>
      <c r="C2665" s="13" t="s">
        <v>5628</v>
      </c>
      <c r="D2665" s="13" t="s">
        <v>10982</v>
      </c>
      <c r="E2665" s="13" t="s">
        <v>10858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8995</v>
      </c>
      <c r="C2666" s="14">
        <v>0.1386</v>
      </c>
      <c r="D2666" s="13" t="s">
        <v>11442</v>
      </c>
      <c r="E2666" s="13" t="s">
        <v>10613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6288</v>
      </c>
      <c r="C2667" s="14">
        <v>7.6899999999999996E-2</v>
      </c>
      <c r="D2667" s="13" t="s">
        <v>12603</v>
      </c>
      <c r="E2667" s="13" t="s">
        <v>12013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6288</v>
      </c>
      <c r="C2668" s="14">
        <v>0.1235</v>
      </c>
      <c r="D2668" s="13" t="s">
        <v>14792</v>
      </c>
      <c r="E2668" s="13" t="s">
        <v>12245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5457</v>
      </c>
      <c r="C2669" s="14">
        <v>0.126</v>
      </c>
      <c r="D2669" s="13" t="s">
        <v>13332</v>
      </c>
      <c r="E2669" s="13" t="s">
        <v>13293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5457</v>
      </c>
      <c r="C2670" s="14">
        <v>0.23280000000000001</v>
      </c>
      <c r="D2670" s="13" t="s">
        <v>14928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10415</v>
      </c>
      <c r="C2671" s="14">
        <v>0.1487</v>
      </c>
      <c r="D2671" s="13" t="s">
        <v>10409</v>
      </c>
      <c r="E2671" s="15" t="s">
        <v>10416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14524</v>
      </c>
      <c r="C2672" s="14">
        <v>8.9099999999999999E-2</v>
      </c>
      <c r="D2672" s="13" t="s">
        <v>14525</v>
      </c>
      <c r="E2672" s="13" t="s">
        <v>14467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11189</v>
      </c>
      <c r="E2673" s="13" t="s">
        <v>11190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5976</v>
      </c>
      <c r="D2674" s="13" t="s">
        <v>11203</v>
      </c>
      <c r="E2674" s="13" t="s">
        <v>11195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6379</v>
      </c>
      <c r="C2675" s="14">
        <v>7.0199999999999999E-2</v>
      </c>
      <c r="D2675" s="13" t="s">
        <v>11241</v>
      </c>
      <c r="E2675" s="13" t="s">
        <v>5875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6379</v>
      </c>
      <c r="C2676" s="14">
        <v>0.14940000000000001</v>
      </c>
      <c r="D2676" s="13" t="s">
        <v>11361</v>
      </c>
      <c r="E2676" s="13" t="s">
        <v>11362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13495</v>
      </c>
      <c r="C2677" s="14">
        <v>0.2</v>
      </c>
      <c r="D2677" s="13" t="s">
        <v>13496</v>
      </c>
      <c r="E2677" s="13" t="s">
        <v>13497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13495</v>
      </c>
      <c r="C2678" s="14">
        <v>0.1419</v>
      </c>
      <c r="D2678" s="11" t="s">
        <v>13716</v>
      </c>
      <c r="E2678" s="13" t="s">
        <v>5566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10931</v>
      </c>
      <c r="C2679" s="13" t="s">
        <v>6072</v>
      </c>
      <c r="D2679" s="13" t="s">
        <v>10932</v>
      </c>
      <c r="E2679" s="13" t="s">
        <v>10933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10931</v>
      </c>
      <c r="C2680" s="14">
        <v>0.16109999999999999</v>
      </c>
      <c r="D2680" s="13" t="s">
        <v>14961</v>
      </c>
      <c r="E2680" s="13" t="s">
        <v>9896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9362</v>
      </c>
      <c r="C2681" s="14">
        <v>0.224</v>
      </c>
      <c r="D2681" s="13" t="s">
        <v>10429</v>
      </c>
      <c r="E2681" s="13" t="s">
        <v>10376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9362</v>
      </c>
      <c r="C2682" s="14">
        <v>0.29959999999999998</v>
      </c>
      <c r="D2682" s="13" t="s">
        <v>10510</v>
      </c>
      <c r="E2682" s="13" t="s">
        <v>10509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6043</v>
      </c>
      <c r="C2683" s="14">
        <v>0.17349999999999999</v>
      </c>
      <c r="D2683" s="13" t="s">
        <v>10599</v>
      </c>
      <c r="E2683" s="13" t="s">
        <v>9676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6043</v>
      </c>
      <c r="C2684" s="14">
        <v>0.26519999999999999</v>
      </c>
      <c r="D2684" s="13" t="s">
        <v>14730</v>
      </c>
      <c r="E2684" s="13" t="s">
        <v>9676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13910</v>
      </c>
      <c r="C2685" s="14">
        <v>0.12559999999999999</v>
      </c>
      <c r="D2685" s="13" t="s">
        <v>14032</v>
      </c>
      <c r="E2685" s="13" t="s">
        <v>13911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13910</v>
      </c>
      <c r="C2686" s="14">
        <v>0.29959999999999998</v>
      </c>
      <c r="D2686" s="13" t="s">
        <v>14779</v>
      </c>
      <c r="E2686" s="13" t="s">
        <v>13911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6319</v>
      </c>
      <c r="C2687" s="14">
        <v>0.111</v>
      </c>
      <c r="D2687" s="13" t="s">
        <v>11509</v>
      </c>
      <c r="E2687" s="13" t="s">
        <v>11510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6319</v>
      </c>
      <c r="C2688" s="14">
        <v>7.1999999999999995E-2</v>
      </c>
      <c r="D2688" s="13" t="s">
        <v>12133</v>
      </c>
      <c r="E2688" s="13" t="s">
        <v>12132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8985</v>
      </c>
      <c r="C2689" s="14">
        <v>0.2009</v>
      </c>
      <c r="D2689" s="13" t="s">
        <v>13994</v>
      </c>
      <c r="E2689" s="13" t="s">
        <v>6282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8985</v>
      </c>
      <c r="C2690" s="14">
        <v>0.1603</v>
      </c>
      <c r="D2690" s="13" t="s">
        <v>14191</v>
      </c>
      <c r="E2690" s="13" t="s">
        <v>6282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12293</v>
      </c>
      <c r="E2691" s="13" t="s">
        <v>7587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12889</v>
      </c>
      <c r="E2692" s="13" t="s">
        <v>7587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7032</v>
      </c>
      <c r="C2693" s="14">
        <v>0.14169999999999999</v>
      </c>
      <c r="D2693" s="13" t="s">
        <v>12242</v>
      </c>
      <c r="E2693" s="13" t="s">
        <v>12237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7032</v>
      </c>
      <c r="C2694" s="13" t="s">
        <v>5582</v>
      </c>
      <c r="D2694" s="13" t="s">
        <v>12357</v>
      </c>
      <c r="E2694" s="13" t="s">
        <v>12237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13087</v>
      </c>
      <c r="C2695" s="14">
        <v>0.1268</v>
      </c>
      <c r="D2695" s="13" t="s">
        <v>13088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13087</v>
      </c>
      <c r="C2696" s="14">
        <v>0.123</v>
      </c>
      <c r="D2696" s="13" t="s">
        <v>13104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13271</v>
      </c>
      <c r="C2697" s="14">
        <v>0.1993</v>
      </c>
      <c r="D2697" s="13" t="s">
        <v>13272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13271</v>
      </c>
      <c r="C2698" s="14">
        <v>0.22239999999999999</v>
      </c>
      <c r="D2698" s="13" t="s">
        <v>13539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5459</v>
      </c>
      <c r="C2699" s="14">
        <v>0.16370000000000001</v>
      </c>
      <c r="D2699" s="13" t="s">
        <v>10695</v>
      </c>
      <c r="E2699" s="13" t="s">
        <v>10696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5459</v>
      </c>
      <c r="C2700" s="14">
        <v>0.5806</v>
      </c>
      <c r="D2700" s="13" t="s">
        <v>12938</v>
      </c>
      <c r="E2700" s="13" t="s">
        <v>12939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7247</v>
      </c>
      <c r="C2701" s="14">
        <v>0.15590000000000001</v>
      </c>
      <c r="D2701" s="13" t="s">
        <v>12370</v>
      </c>
      <c r="E2701" s="13" t="s">
        <v>12371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7247</v>
      </c>
      <c r="C2702" s="14">
        <v>0.1714</v>
      </c>
      <c r="D2702" s="13" t="s">
        <v>13257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9690</v>
      </c>
      <c r="C2703" s="14">
        <v>0.12640000000000001</v>
      </c>
      <c r="D2703" s="13" t="s">
        <v>9691</v>
      </c>
      <c r="E2703" s="13" t="s">
        <v>9692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9690</v>
      </c>
      <c r="C2704" s="14">
        <v>0.2109</v>
      </c>
      <c r="D2704" s="13" t="s">
        <v>9698</v>
      </c>
      <c r="E2704" s="13" t="s">
        <v>9692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11779</v>
      </c>
      <c r="C2705" s="13" t="s">
        <v>6035</v>
      </c>
      <c r="D2705" s="13" t="s">
        <v>11780</v>
      </c>
      <c r="E2705" s="13" t="s">
        <v>11781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11779</v>
      </c>
      <c r="C2706" s="13" t="s">
        <v>6640</v>
      </c>
      <c r="D2706" s="13" t="s">
        <v>14362</v>
      </c>
      <c r="E2706" s="13" t="s">
        <v>14363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6146</v>
      </c>
      <c r="C2707" s="14">
        <v>0.1205</v>
      </c>
      <c r="D2707" s="13" t="s">
        <v>12404</v>
      </c>
      <c r="E2707" s="13" t="s">
        <v>12405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6146</v>
      </c>
      <c r="C2708" s="14">
        <v>0.28000000000000003</v>
      </c>
      <c r="D2708" s="13" t="s">
        <v>13434</v>
      </c>
      <c r="E2708" s="13" t="s">
        <v>13435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14045</v>
      </c>
      <c r="C2709" s="13" t="s">
        <v>7243</v>
      </c>
      <c r="D2709" s="13" t="s">
        <v>14046</v>
      </c>
      <c r="E2709" s="13" t="s">
        <v>13895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14045</v>
      </c>
      <c r="C2710" s="13" t="s">
        <v>5787</v>
      </c>
      <c r="D2710" s="13" t="s">
        <v>14082</v>
      </c>
      <c r="E2710" s="13" t="s">
        <v>14083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9943</v>
      </c>
      <c r="C2711" s="14">
        <v>0.17219999999999999</v>
      </c>
      <c r="D2711" s="13" t="s">
        <v>9944</v>
      </c>
      <c r="E2711" s="13" t="s">
        <v>9945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9943</v>
      </c>
      <c r="C2712" s="14">
        <v>0.15840000000000001</v>
      </c>
      <c r="D2712" s="13" t="s">
        <v>10158</v>
      </c>
      <c r="E2712" s="13" t="s">
        <v>10159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5731</v>
      </c>
      <c r="C2713" s="14">
        <v>0.1696</v>
      </c>
      <c r="D2713" s="13" t="s">
        <v>12208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5731</v>
      </c>
      <c r="C2714" s="14">
        <v>0.16839999999999999</v>
      </c>
      <c r="D2714" s="13" t="s">
        <v>12264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11014</v>
      </c>
      <c r="C2715" s="14">
        <v>0.1164</v>
      </c>
      <c r="D2715" s="13" t="s">
        <v>11015</v>
      </c>
      <c r="E2715" s="13" t="s">
        <v>7790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11014</v>
      </c>
      <c r="C2716" s="14">
        <v>0.122</v>
      </c>
      <c r="D2716" s="11" t="s">
        <v>13719</v>
      </c>
      <c r="E2716" s="13" t="s">
        <v>6893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12071</v>
      </c>
      <c r="C2717" s="14">
        <v>0.21879999999999999</v>
      </c>
      <c r="D2717" s="13" t="s">
        <v>12072</v>
      </c>
      <c r="E2717" s="13" t="s">
        <v>12073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12071</v>
      </c>
      <c r="C2718" s="13" t="s">
        <v>34</v>
      </c>
      <c r="D2718" s="13" t="s">
        <v>12903</v>
      </c>
      <c r="E2718" s="13" t="s">
        <v>12904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10660</v>
      </c>
      <c r="C2719" s="14">
        <v>0.23810000000000001</v>
      </c>
      <c r="D2719" s="13" t="s">
        <v>10661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10660</v>
      </c>
      <c r="C2720" s="14">
        <v>0.2273</v>
      </c>
      <c r="D2720" s="13" t="s">
        <v>13006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10915</v>
      </c>
      <c r="C2721" s="13" t="s">
        <v>5631</v>
      </c>
      <c r="D2721" s="13" t="s">
        <v>10916</v>
      </c>
      <c r="E2721" s="13" t="s">
        <v>10917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10915</v>
      </c>
      <c r="C2722" s="13" t="s">
        <v>5710</v>
      </c>
      <c r="D2722" s="13" t="s">
        <v>10957</v>
      </c>
      <c r="E2722" s="13" t="s">
        <v>10917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10621</v>
      </c>
      <c r="C2723" s="13" t="s">
        <v>5976</v>
      </c>
      <c r="D2723" s="13" t="s">
        <v>10622</v>
      </c>
      <c r="E2723" s="13" t="s">
        <v>7749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10621</v>
      </c>
      <c r="C2724" s="14">
        <v>0.28249999999999997</v>
      </c>
      <c r="D2724" s="13" t="s">
        <v>14816</v>
      </c>
      <c r="E2724" s="13" t="s">
        <v>14817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7118</v>
      </c>
      <c r="C2725" s="14">
        <v>5.3900000000000003E-2</v>
      </c>
      <c r="D2725" s="13" t="s">
        <v>14676</v>
      </c>
      <c r="E2725" s="13" t="s">
        <v>7120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7118</v>
      </c>
      <c r="C2726" s="14">
        <v>0.29859999999999998</v>
      </c>
      <c r="D2726" s="13" t="s">
        <v>14680</v>
      </c>
      <c r="E2726" s="13" t="s">
        <v>7120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9404</v>
      </c>
      <c r="C2727" s="13" t="s">
        <v>5678</v>
      </c>
      <c r="D2727" s="13" t="s">
        <v>11967</v>
      </c>
      <c r="E2727" s="13" t="s">
        <v>6784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9404</v>
      </c>
      <c r="C2728" s="14">
        <v>0.13850000000000001</v>
      </c>
      <c r="D2728" s="13" t="s">
        <v>14029</v>
      </c>
      <c r="E2728" s="13" t="s">
        <v>13205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14599</v>
      </c>
      <c r="C2729" s="14">
        <v>0.1231</v>
      </c>
      <c r="D2729" s="13" t="s">
        <v>14600</v>
      </c>
      <c r="E2729" s="13" t="s">
        <v>14601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14599</v>
      </c>
      <c r="C2730" s="14">
        <v>0.13039999999999999</v>
      </c>
      <c r="D2730" s="13" t="s">
        <v>14617</v>
      </c>
      <c r="E2730" s="13" t="s">
        <v>14601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9328</v>
      </c>
      <c r="C2731" s="14">
        <v>5.21E-2</v>
      </c>
      <c r="D2731" s="13" t="s">
        <v>14605</v>
      </c>
      <c r="E2731" s="13" t="s">
        <v>14606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9328</v>
      </c>
      <c r="C2732" s="14">
        <v>0.29859999999999998</v>
      </c>
      <c r="D2732" s="13" t="s">
        <v>14679</v>
      </c>
      <c r="E2732" s="13" t="s">
        <v>9237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10496</v>
      </c>
      <c r="C2733" s="14">
        <v>0.17349999999999999</v>
      </c>
      <c r="D2733" s="13" t="s">
        <v>10497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10496</v>
      </c>
      <c r="C2734" s="13" t="s">
        <v>5582</v>
      </c>
      <c r="D2734" s="13" t="s">
        <v>10497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11655</v>
      </c>
      <c r="C2735" s="13" t="s">
        <v>6222</v>
      </c>
      <c r="D2735" s="13" t="s">
        <v>11656</v>
      </c>
      <c r="E2735" s="13" t="s">
        <v>11657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11655</v>
      </c>
      <c r="C2736" s="13" t="s">
        <v>7161</v>
      </c>
      <c r="D2736" s="13" t="s">
        <v>11704</v>
      </c>
      <c r="E2736" s="13" t="s">
        <v>11686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13654</v>
      </c>
      <c r="C2737" s="13" t="s">
        <v>5628</v>
      </c>
      <c r="D2737" s="13" t="s">
        <v>13720</v>
      </c>
      <c r="E2737" s="13" t="s">
        <v>13721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13654</v>
      </c>
      <c r="C2738" s="14">
        <v>0.14219999999999999</v>
      </c>
      <c r="D2738" s="13" t="s">
        <v>14332</v>
      </c>
      <c r="E2738" s="13" t="s">
        <v>5794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11159</v>
      </c>
      <c r="E2739" s="13" t="s">
        <v>5693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14287</v>
      </c>
      <c r="E2740" s="13" t="s">
        <v>5693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14337</v>
      </c>
      <c r="C2741" s="14">
        <v>0.10489999999999999</v>
      </c>
      <c r="D2741" s="11" t="s">
        <v>14328</v>
      </c>
      <c r="E2741" s="13" t="s">
        <v>13821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14337</v>
      </c>
      <c r="C2742" s="14">
        <v>0.15240000000000001</v>
      </c>
      <c r="D2742" s="13" t="s">
        <v>14418</v>
      </c>
      <c r="E2742" s="13" t="s">
        <v>14417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10392</v>
      </c>
      <c r="C2743" s="14">
        <v>0.13730000000000001</v>
      </c>
      <c r="D2743" s="13" t="s">
        <v>10393</v>
      </c>
      <c r="E2743" s="13" t="s">
        <v>10394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10392</v>
      </c>
      <c r="C2744" s="14">
        <v>0.23150000000000001</v>
      </c>
      <c r="D2744" s="13" t="s">
        <v>10470</v>
      </c>
      <c r="E2744" s="13" t="s">
        <v>10394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13909</v>
      </c>
      <c r="C2745" s="14">
        <v>0.13600000000000001</v>
      </c>
      <c r="D2745" s="13" t="s">
        <v>14030</v>
      </c>
      <c r="E2745" s="13" t="s">
        <v>13906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13909</v>
      </c>
      <c r="C2746" s="14">
        <v>0.2477</v>
      </c>
      <c r="D2746" s="13" t="s">
        <v>14054</v>
      </c>
      <c r="E2746" s="13" t="s">
        <v>13906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12050</v>
      </c>
      <c r="C2747" s="14">
        <v>0.1187</v>
      </c>
      <c r="D2747" s="13" t="s">
        <v>12051</v>
      </c>
      <c r="E2747" s="13" t="s">
        <v>12052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12050</v>
      </c>
      <c r="C2748" s="14">
        <v>0.2465</v>
      </c>
      <c r="D2748" s="13" t="s">
        <v>12120</v>
      </c>
      <c r="E2748" s="13" t="s">
        <v>12052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11021</v>
      </c>
      <c r="C2749" s="13" t="s">
        <v>5628</v>
      </c>
      <c r="D2749" s="13" t="s">
        <v>11022</v>
      </c>
      <c r="E2749" s="13" t="s">
        <v>5693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11021</v>
      </c>
      <c r="C2750" s="14">
        <v>0.23680000000000001</v>
      </c>
      <c r="D2750" s="13" t="s">
        <v>13550</v>
      </c>
      <c r="E2750" s="13" t="s">
        <v>5693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8472</v>
      </c>
      <c r="C2751" s="13" t="s">
        <v>6074</v>
      </c>
      <c r="D2751" s="13" t="s">
        <v>12576</v>
      </c>
      <c r="E2751" s="13" t="s">
        <v>8475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8472</v>
      </c>
      <c r="C2752" s="14">
        <v>0.16189999999999999</v>
      </c>
      <c r="D2752" s="13" t="s">
        <v>13389</v>
      </c>
      <c r="E2752" s="13" t="s">
        <v>5947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10447</v>
      </c>
      <c r="C2753" s="14">
        <v>0.27510000000000001</v>
      </c>
      <c r="D2753" s="13" t="s">
        <v>10448</v>
      </c>
      <c r="E2753" s="13" t="s">
        <v>10449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10447</v>
      </c>
      <c r="C2754" s="14">
        <v>0.15160000000000001</v>
      </c>
      <c r="D2754" s="13" t="s">
        <v>13185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8428</v>
      </c>
      <c r="C2755" s="14">
        <v>0.11119999999999999</v>
      </c>
      <c r="D2755" s="13" t="s">
        <v>13369</v>
      </c>
      <c r="E2755" s="13" t="s">
        <v>13370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8428</v>
      </c>
      <c r="C2756" s="14">
        <v>0.20100000000000001</v>
      </c>
      <c r="D2756" s="13" t="s">
        <v>13438</v>
      </c>
      <c r="E2756" s="13" t="s">
        <v>13439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12828</v>
      </c>
      <c r="C2757" s="14">
        <v>0.1133</v>
      </c>
      <c r="D2757" s="13" t="s">
        <v>12829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12828</v>
      </c>
      <c r="C2758" s="13" t="s">
        <v>7243</v>
      </c>
      <c r="D2758" s="13" t="s">
        <v>14864</v>
      </c>
      <c r="E2758" s="13" t="s">
        <v>5613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11452</v>
      </c>
      <c r="C2759" s="14">
        <v>0.20960000000000001</v>
      </c>
      <c r="D2759" s="13" t="s">
        <v>11453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11452</v>
      </c>
      <c r="C2760" s="14">
        <v>0.26690000000000003</v>
      </c>
      <c r="D2760" s="13" t="s">
        <v>11858</v>
      </c>
      <c r="E2760" s="13" t="s">
        <v>11859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12634</v>
      </c>
      <c r="C2761" s="13" t="s">
        <v>12635</v>
      </c>
      <c r="D2761" s="13" t="s">
        <v>12636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12634</v>
      </c>
      <c r="C2762" s="14">
        <v>0.20610000000000001</v>
      </c>
      <c r="D2762" s="13" t="s">
        <v>12748</v>
      </c>
      <c r="E2762" s="13" t="s">
        <v>12749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14693</v>
      </c>
      <c r="C2763" s="14">
        <v>0.1033</v>
      </c>
      <c r="D2763" s="13" t="s">
        <v>14694</v>
      </c>
      <c r="E2763" s="13" t="s">
        <v>14695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14693</v>
      </c>
      <c r="C2764" s="14">
        <v>0.107</v>
      </c>
      <c r="D2764" s="13" t="s">
        <v>14827</v>
      </c>
      <c r="E2764" s="13" t="s">
        <v>14695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12068</v>
      </c>
      <c r="C2765" s="14">
        <v>0.2203</v>
      </c>
      <c r="D2765" s="13" t="s">
        <v>12069</v>
      </c>
      <c r="E2765" s="13" t="s">
        <v>12070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12068</v>
      </c>
      <c r="C2766" s="14">
        <v>0.2019</v>
      </c>
      <c r="D2766" s="13" t="s">
        <v>12175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12637</v>
      </c>
      <c r="D2767" s="13" t="s">
        <v>12638</v>
      </c>
      <c r="E2767" s="13" t="s">
        <v>7105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14723</v>
      </c>
      <c r="E2768" s="13" t="s">
        <v>5478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13387</v>
      </c>
      <c r="C2769" s="14">
        <v>0.1666</v>
      </c>
      <c r="D2769" s="13" t="s">
        <v>13388</v>
      </c>
      <c r="E2769" s="13" t="s">
        <v>13381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13387</v>
      </c>
      <c r="C2770" s="14">
        <v>0.22259999999999999</v>
      </c>
      <c r="D2770" s="13" t="s">
        <v>13396</v>
      </c>
      <c r="E2770" s="13" t="s">
        <v>13381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6023</v>
      </c>
      <c r="C2771" s="13" t="s">
        <v>12644</v>
      </c>
      <c r="D2771" s="13" t="s">
        <v>12645</v>
      </c>
      <c r="E2771" s="13" t="s">
        <v>6025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6023</v>
      </c>
      <c r="C2772" s="14">
        <v>5.3100000000000001E-2</v>
      </c>
      <c r="D2772" s="13" t="s">
        <v>12676</v>
      </c>
      <c r="E2772" s="13" t="s">
        <v>6025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7701</v>
      </c>
      <c r="C2773" s="14">
        <v>6.5299999999999997E-2</v>
      </c>
      <c r="D2773" s="13" t="s">
        <v>11049</v>
      </c>
      <c r="E2773" s="13" t="s">
        <v>8146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7701</v>
      </c>
      <c r="C2774" s="14">
        <v>0.1104</v>
      </c>
      <c r="D2774" s="13" t="s">
        <v>11088</v>
      </c>
      <c r="E2774" s="13" t="s">
        <v>8146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8259</v>
      </c>
      <c r="C2775" s="14">
        <v>0.2414</v>
      </c>
      <c r="D2775" s="13" t="s">
        <v>12483</v>
      </c>
      <c r="E2775" s="13" t="s">
        <v>12484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8259</v>
      </c>
      <c r="C2776" s="13" t="s">
        <v>14018</v>
      </c>
      <c r="D2776" s="13" t="s">
        <v>14019</v>
      </c>
      <c r="E2776" s="13" t="s">
        <v>8028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14539</v>
      </c>
      <c r="C2777" s="14">
        <v>0.1973</v>
      </c>
      <c r="D2777" s="13" t="s">
        <v>14540</v>
      </c>
      <c r="E2777" s="13" t="s">
        <v>9896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14539</v>
      </c>
      <c r="C2778" s="14">
        <v>0.12280000000000001</v>
      </c>
      <c r="D2778" s="13" t="s">
        <v>14962</v>
      </c>
      <c r="E2778" s="13" t="s">
        <v>9896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11414</v>
      </c>
      <c r="C2779" s="14">
        <v>0.2155</v>
      </c>
      <c r="D2779" s="13" t="s">
        <v>11415</v>
      </c>
      <c r="E2779" s="13" t="s">
        <v>11416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11414</v>
      </c>
      <c r="C2780" s="14">
        <v>0.29970000000000002</v>
      </c>
      <c r="D2780" s="13" t="s">
        <v>14759</v>
      </c>
      <c r="E2780" s="13" t="s">
        <v>13514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5698</v>
      </c>
      <c r="C2781" s="14">
        <v>0.23699999999999999</v>
      </c>
      <c r="D2781" s="13" t="s">
        <v>9758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5698</v>
      </c>
      <c r="C2782" s="14">
        <v>0.33079999999999998</v>
      </c>
      <c r="D2782" s="13" t="s">
        <v>9771</v>
      </c>
      <c r="E2782" s="13" t="s">
        <v>9772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9901</v>
      </c>
      <c r="C2783" s="14">
        <v>8.1199999999999994E-2</v>
      </c>
      <c r="D2783" s="13" t="s">
        <v>9902</v>
      </c>
      <c r="E2783" s="13" t="s">
        <v>9896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9901</v>
      </c>
      <c r="C2784" s="14">
        <v>0.14610000000000001</v>
      </c>
      <c r="D2784" s="13" t="s">
        <v>9915</v>
      </c>
      <c r="E2784" s="13" t="s">
        <v>9896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11960</v>
      </c>
      <c r="E2785" s="13" t="s">
        <v>11020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12486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7338</v>
      </c>
      <c r="C2787" s="13" t="s">
        <v>5582</v>
      </c>
      <c r="D2787" s="13" t="s">
        <v>11409</v>
      </c>
      <c r="E2787" s="13" t="s">
        <v>11410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7338</v>
      </c>
      <c r="C2788" s="13" t="s">
        <v>6222</v>
      </c>
      <c r="D2788" s="13" t="s">
        <v>11470</v>
      </c>
      <c r="E2788" s="13" t="s">
        <v>11471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10374</v>
      </c>
      <c r="C2789" s="14">
        <v>0.1421</v>
      </c>
      <c r="D2789" s="13" t="s">
        <v>10375</v>
      </c>
      <c r="E2789" s="13" t="s">
        <v>10376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10374</v>
      </c>
      <c r="C2790" s="13" t="s">
        <v>5865</v>
      </c>
      <c r="D2790" s="13" t="s">
        <v>10511</v>
      </c>
      <c r="E2790" s="13" t="s">
        <v>10509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10710</v>
      </c>
      <c r="C2791" s="13" t="s">
        <v>7442</v>
      </c>
      <c r="D2791" s="13" t="s">
        <v>10711</v>
      </c>
      <c r="E2791" s="13" t="s">
        <v>7278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10710</v>
      </c>
      <c r="C2792" s="13" t="s">
        <v>5628</v>
      </c>
      <c r="D2792" s="13" t="s">
        <v>10746</v>
      </c>
      <c r="E2792" s="13" t="s">
        <v>7278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9238</v>
      </c>
      <c r="C2793" s="14">
        <v>0.125</v>
      </c>
      <c r="D2793" s="13" t="s">
        <v>13119</v>
      </c>
      <c r="E2793" s="13" t="s">
        <v>13120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9238</v>
      </c>
      <c r="C2794" s="14">
        <v>0.2</v>
      </c>
      <c r="D2794" s="13" t="s">
        <v>14868</v>
      </c>
      <c r="E2794" s="13" t="s">
        <v>8835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7722</v>
      </c>
      <c r="C2795" s="13" t="s">
        <v>5710</v>
      </c>
      <c r="D2795" s="13" t="s">
        <v>11353</v>
      </c>
      <c r="E2795" s="13" t="s">
        <v>11187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7722</v>
      </c>
      <c r="C2796" s="14">
        <v>0.1181</v>
      </c>
      <c r="D2796" s="13" t="s">
        <v>12827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13282</v>
      </c>
      <c r="C2797" s="14">
        <v>0.14610000000000001</v>
      </c>
      <c r="D2797" s="13" t="s">
        <v>13283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13282</v>
      </c>
      <c r="C2798" s="13" t="s">
        <v>6035</v>
      </c>
      <c r="D2798" s="11" t="s">
        <v>13701</v>
      </c>
      <c r="E2798" s="13" t="s">
        <v>13702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10668</v>
      </c>
      <c r="C2799" s="14">
        <v>0.12039999999999999</v>
      </c>
      <c r="D2799" s="13" t="s">
        <v>10669</v>
      </c>
      <c r="E2799" s="13" t="s">
        <v>10670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10668</v>
      </c>
      <c r="C2800" s="14">
        <v>0.26079999999999998</v>
      </c>
      <c r="D2800" s="13" t="s">
        <v>13563</v>
      </c>
      <c r="E2800" s="13" t="s">
        <v>7120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9762</v>
      </c>
      <c r="C2801" s="14">
        <v>0.1822</v>
      </c>
      <c r="D2801" s="13" t="s">
        <v>9763</v>
      </c>
      <c r="E2801" s="13" t="s">
        <v>9764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9762</v>
      </c>
      <c r="C2802" s="14">
        <v>0.29880000000000001</v>
      </c>
      <c r="D2802" s="13" t="s">
        <v>14780</v>
      </c>
      <c r="E2802" s="13" t="s">
        <v>14781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11081</v>
      </c>
      <c r="E2803" s="13" t="s">
        <v>11082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6035</v>
      </c>
      <c r="D2804" s="13" t="s">
        <v>12115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12966</v>
      </c>
      <c r="C2805" s="13" t="s">
        <v>5628</v>
      </c>
      <c r="D2805" s="13" t="s">
        <v>12967</v>
      </c>
      <c r="E2805" s="13" t="s">
        <v>5933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12966</v>
      </c>
      <c r="C2806" s="14">
        <v>0.26989999999999997</v>
      </c>
      <c r="D2806" s="13" t="s">
        <v>13043</v>
      </c>
      <c r="E2806" s="13" t="s">
        <v>13044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7860</v>
      </c>
      <c r="C2807" s="13" t="s">
        <v>5628</v>
      </c>
      <c r="D2807" s="13" t="s">
        <v>9804</v>
      </c>
      <c r="E2807" s="13" t="s">
        <v>7862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7860</v>
      </c>
      <c r="C2808" s="14">
        <v>0.25430000000000003</v>
      </c>
      <c r="D2808" s="13" t="s">
        <v>10002</v>
      </c>
      <c r="E2808" s="13" t="s">
        <v>10003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11133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11797</v>
      </c>
      <c r="E2810" s="13" t="s">
        <v>5498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8139</v>
      </c>
      <c r="C2811" s="13" t="s">
        <v>12639</v>
      </c>
      <c r="D2811" s="13" t="s">
        <v>12640</v>
      </c>
      <c r="E2811" s="13" t="s">
        <v>12641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8139</v>
      </c>
      <c r="C2812" s="14">
        <v>0.1452</v>
      </c>
      <c r="D2812" s="13" t="s">
        <v>12699</v>
      </c>
      <c r="E2812" s="13" t="s">
        <v>6191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11148</v>
      </c>
      <c r="C2813" s="14">
        <v>6.5000000000000002E-2</v>
      </c>
      <c r="D2813" s="13" t="s">
        <v>11149</v>
      </c>
      <c r="E2813" s="13" t="s">
        <v>7736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15387</v>
      </c>
      <c r="C2814" s="14">
        <v>0.15490000000000001</v>
      </c>
      <c r="D2814" s="13" t="s">
        <v>12397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10841</v>
      </c>
      <c r="C2815" s="14">
        <v>0.16500000000000001</v>
      </c>
      <c r="D2815" s="13" t="s">
        <v>10842</v>
      </c>
      <c r="E2815" s="13" t="s">
        <v>10843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10841</v>
      </c>
      <c r="C2816" s="14">
        <v>8.1600000000000006E-2</v>
      </c>
      <c r="D2816" s="13" t="s">
        <v>14373</v>
      </c>
      <c r="E2816" s="13" t="s">
        <v>14374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8546</v>
      </c>
      <c r="C2817" s="14">
        <v>8.6300000000000002E-2</v>
      </c>
      <c r="D2817" s="13" t="s">
        <v>13583</v>
      </c>
      <c r="E2817" s="13" t="s">
        <v>13576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8546</v>
      </c>
      <c r="C2818" s="14">
        <v>0.1479</v>
      </c>
      <c r="D2818" s="13" t="s">
        <v>14194</v>
      </c>
      <c r="E2818" s="13" t="s">
        <v>13576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7865</v>
      </c>
      <c r="C2819" s="13" t="s">
        <v>5710</v>
      </c>
      <c r="D2819" s="13" t="s">
        <v>11288</v>
      </c>
      <c r="E2819" s="13" t="s">
        <v>11289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7865</v>
      </c>
      <c r="C2820" s="13" t="s">
        <v>5631</v>
      </c>
      <c r="D2820" s="13" t="s">
        <v>11488</v>
      </c>
      <c r="E2820" s="13" t="s">
        <v>11289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5661</v>
      </c>
      <c r="C2821" s="14">
        <v>0.21179999999999999</v>
      </c>
      <c r="D2821" s="13" t="s">
        <v>12578</v>
      </c>
      <c r="E2821" s="13" t="s">
        <v>12579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5661</v>
      </c>
      <c r="C2822" s="13" t="s">
        <v>12607</v>
      </c>
      <c r="D2822" s="13" t="s">
        <v>12608</v>
      </c>
      <c r="E2822" s="13" t="s">
        <v>6119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13743</v>
      </c>
      <c r="C2823" s="14">
        <v>0.1338</v>
      </c>
      <c r="D2823" s="11" t="s">
        <v>13744</v>
      </c>
      <c r="E2823" s="13" t="s">
        <v>13745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13743</v>
      </c>
      <c r="C2824" s="14">
        <v>0.11219999999999999</v>
      </c>
      <c r="D2824" s="13" t="s">
        <v>13855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9697</v>
      </c>
      <c r="C2825" s="13" t="s">
        <v>5628</v>
      </c>
      <c r="D2825" s="13" t="s">
        <v>9705</v>
      </c>
      <c r="E2825" s="13" t="s">
        <v>9706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9697</v>
      </c>
      <c r="C2826" s="13" t="s">
        <v>9339</v>
      </c>
      <c r="D2826" s="13" t="s">
        <v>9838</v>
      </c>
      <c r="E2826" s="13" t="s">
        <v>9706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11901</v>
      </c>
      <c r="C2827" s="13" t="s">
        <v>5865</v>
      </c>
      <c r="D2827" s="13" t="s">
        <v>11902</v>
      </c>
      <c r="E2827" s="13" t="s">
        <v>5563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11901</v>
      </c>
      <c r="C2828" s="13" t="s">
        <v>5628</v>
      </c>
      <c r="D2828" s="13" t="s">
        <v>11920</v>
      </c>
      <c r="E2828" s="13" t="s">
        <v>5563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8431</v>
      </c>
      <c r="C2829" s="14">
        <v>0.25569999999999998</v>
      </c>
      <c r="D2829" s="13" t="s">
        <v>9908</v>
      </c>
      <c r="E2829" s="13" t="s">
        <v>9870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8431</v>
      </c>
      <c r="C2830" s="14">
        <v>6.7900000000000002E-2</v>
      </c>
      <c r="D2830" s="13" t="s">
        <v>13218</v>
      </c>
      <c r="E2830" s="13" t="s">
        <v>13197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14221</v>
      </c>
      <c r="C2831" s="14">
        <v>0.1447</v>
      </c>
      <c r="D2831" s="11" t="s">
        <v>14222</v>
      </c>
      <c r="E2831" s="13" t="s">
        <v>7484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14221</v>
      </c>
      <c r="C2832" s="14">
        <v>0.24179999999999999</v>
      </c>
      <c r="D2832" s="13" t="s">
        <v>14468</v>
      </c>
      <c r="E2832" s="13" t="s">
        <v>7369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5796</v>
      </c>
      <c r="C2833" s="14">
        <v>0.16500000000000001</v>
      </c>
      <c r="D2833" s="13" t="s">
        <v>10318</v>
      </c>
      <c r="E2833" s="13" t="s">
        <v>8021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5796</v>
      </c>
      <c r="C2834" s="13" t="s">
        <v>7442</v>
      </c>
      <c r="D2834" s="13" t="s">
        <v>10969</v>
      </c>
      <c r="E2834" s="13" t="s">
        <v>8095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14196</v>
      </c>
      <c r="C2835" s="14">
        <v>0.1351</v>
      </c>
      <c r="D2835" s="11" t="s">
        <v>14197</v>
      </c>
      <c r="E2835" s="13" t="s">
        <v>9345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14196</v>
      </c>
      <c r="C2836" s="14">
        <v>0.14249999999999999</v>
      </c>
      <c r="D2836" s="13" t="s">
        <v>14306</v>
      </c>
      <c r="E2836" s="13" t="s">
        <v>9345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13793</v>
      </c>
      <c r="C2837" s="14">
        <v>0.13370000000000001</v>
      </c>
      <c r="D2837" s="11" t="s">
        <v>13794</v>
      </c>
      <c r="E2837" s="13" t="s">
        <v>13795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13793</v>
      </c>
      <c r="C2838" s="14">
        <v>0.16070000000000001</v>
      </c>
      <c r="D2838" s="13" t="s">
        <v>14932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10674</v>
      </c>
      <c r="E2839" s="13" t="s">
        <v>10675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13005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6564</v>
      </c>
      <c r="C2841" s="14">
        <v>0.22159999999999999</v>
      </c>
      <c r="D2841" s="13" t="s">
        <v>13581</v>
      </c>
      <c r="E2841" s="13" t="s">
        <v>6566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6564</v>
      </c>
      <c r="C2842" s="13" t="s">
        <v>6222</v>
      </c>
      <c r="D2842" s="13" t="s">
        <v>13606</v>
      </c>
      <c r="E2842" s="13" t="s">
        <v>6566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13066</v>
      </c>
      <c r="C2843" s="14">
        <v>0.18940000000000001</v>
      </c>
      <c r="D2843" s="13" t="s">
        <v>13067</v>
      </c>
      <c r="E2843" s="13" t="s">
        <v>13068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13066</v>
      </c>
      <c r="C2844" s="14">
        <v>0.1749</v>
      </c>
      <c r="D2844" s="13" t="s">
        <v>13421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8412</v>
      </c>
      <c r="C2845" s="14">
        <v>0.26440000000000002</v>
      </c>
      <c r="D2845" s="13" t="s">
        <v>10418</v>
      </c>
      <c r="E2845" s="13" t="s">
        <v>10419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8412</v>
      </c>
      <c r="C2846" s="14">
        <v>0.21679999999999999</v>
      </c>
      <c r="D2846" s="13" t="s">
        <v>14731</v>
      </c>
      <c r="E2846" s="13" t="s">
        <v>14732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7732</v>
      </c>
      <c r="C2847" s="14">
        <v>0.1477</v>
      </c>
      <c r="D2847" s="13" t="s">
        <v>10564</v>
      </c>
      <c r="E2847" s="13" t="s">
        <v>6329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7732</v>
      </c>
      <c r="C2848" s="14">
        <v>0.18329999999999999</v>
      </c>
      <c r="D2848" s="13" t="s">
        <v>11759</v>
      </c>
      <c r="E2848" s="13" t="s">
        <v>11760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10960</v>
      </c>
      <c r="C2849" s="14">
        <v>0.1676</v>
      </c>
      <c r="D2849" s="13" t="s">
        <v>10961</v>
      </c>
      <c r="E2849" s="13" t="s">
        <v>10840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10960</v>
      </c>
      <c r="C2850" s="14">
        <v>0.1673</v>
      </c>
      <c r="D2850" s="13" t="s">
        <v>11605</v>
      </c>
      <c r="E2850" s="13" t="s">
        <v>10840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12881</v>
      </c>
      <c r="C2851" s="13" t="s">
        <v>34</v>
      </c>
      <c r="D2851" s="13" t="s">
        <v>12882</v>
      </c>
      <c r="E2851" s="13" t="s">
        <v>9713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12881</v>
      </c>
      <c r="C2852" s="13" t="s">
        <v>34</v>
      </c>
      <c r="D2852" s="13" t="s">
        <v>12905</v>
      </c>
      <c r="E2852" s="13" t="s">
        <v>9713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10498</v>
      </c>
      <c r="E2853" s="13" t="s">
        <v>10499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12995</v>
      </c>
      <c r="E2854" s="13" t="s">
        <v>12996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9703</v>
      </c>
      <c r="C2855" s="14">
        <v>0.15260000000000001</v>
      </c>
      <c r="D2855" s="13" t="s">
        <v>9704</v>
      </c>
      <c r="E2855" s="13" t="s">
        <v>6008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9703</v>
      </c>
      <c r="C2856" s="14">
        <v>0.18509999999999999</v>
      </c>
      <c r="D2856" s="13" t="s">
        <v>9721</v>
      </c>
      <c r="E2856" s="13" t="s">
        <v>6008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8036</v>
      </c>
      <c r="C2857" s="14">
        <v>0.12989999999999999</v>
      </c>
      <c r="D2857" s="13" t="s">
        <v>14444</v>
      </c>
      <c r="E2857" s="13" t="s">
        <v>12886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8036</v>
      </c>
      <c r="C2858" s="14">
        <v>0.29959999999999998</v>
      </c>
      <c r="D2858" s="13" t="s">
        <v>14568</v>
      </c>
      <c r="E2858" s="13" t="s">
        <v>14569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14037</v>
      </c>
      <c r="C2859" s="14">
        <v>9.0399999999999994E-2</v>
      </c>
      <c r="D2859" s="13" t="s">
        <v>14038</v>
      </c>
      <c r="E2859" s="13" t="s">
        <v>7170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14037</v>
      </c>
      <c r="C2860" s="14">
        <v>7.2700000000000001E-2</v>
      </c>
      <c r="D2860" s="13" t="s">
        <v>14655</v>
      </c>
      <c r="E2860" s="13" t="s">
        <v>5439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11368</v>
      </c>
      <c r="E2861" s="13" t="s">
        <v>11362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9370</v>
      </c>
      <c r="C2863" s="14">
        <v>0.23400000000000001</v>
      </c>
      <c r="D2863" s="13" t="s">
        <v>9924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9370</v>
      </c>
      <c r="C2864" s="14">
        <v>0.21879999999999999</v>
      </c>
      <c r="D2864" s="13" t="s">
        <v>10004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9968</v>
      </c>
      <c r="C2865" s="13" t="s">
        <v>6035</v>
      </c>
      <c r="D2865" s="13" t="s">
        <v>9969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9968</v>
      </c>
      <c r="C2866" s="14">
        <v>0.24579999999999999</v>
      </c>
      <c r="D2866" s="13" t="s">
        <v>14762</v>
      </c>
      <c r="E2866" s="13" t="s">
        <v>13514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13870</v>
      </c>
      <c r="C2867" s="14">
        <v>0.1726</v>
      </c>
      <c r="D2867" s="13" t="s">
        <v>13871</v>
      </c>
      <c r="E2867" s="13" t="s">
        <v>13798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13870</v>
      </c>
      <c r="C2868" s="14">
        <v>0.13009999999999999</v>
      </c>
      <c r="D2868" s="11" t="s">
        <v>14323</v>
      </c>
      <c r="E2868" s="13" t="s">
        <v>13596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11803</v>
      </c>
      <c r="C2869" s="13" t="s">
        <v>6091</v>
      </c>
      <c r="D2869" s="13" t="s">
        <v>11804</v>
      </c>
      <c r="E2869" s="13" t="s">
        <v>6119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11803</v>
      </c>
      <c r="C2870" s="13" t="s">
        <v>6072</v>
      </c>
      <c r="D2870" s="13" t="s">
        <v>12575</v>
      </c>
      <c r="E2870" s="13" t="s">
        <v>6119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12763</v>
      </c>
      <c r="C2871" s="14">
        <v>0.2127</v>
      </c>
      <c r="D2871" s="13" t="s">
        <v>12764</v>
      </c>
      <c r="E2871" s="13" t="s">
        <v>6923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12763</v>
      </c>
      <c r="C2872" s="14">
        <v>0.16389999999999999</v>
      </c>
      <c r="D2872" s="13" t="s">
        <v>14129</v>
      </c>
      <c r="E2872" s="13" t="s">
        <v>7414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13594</v>
      </c>
      <c r="C2873" s="14">
        <v>0.16</v>
      </c>
      <c r="D2873" s="13" t="s">
        <v>13595</v>
      </c>
      <c r="E2873" s="13" t="s">
        <v>13596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13594</v>
      </c>
      <c r="C2874" s="14">
        <v>0.26050000000000001</v>
      </c>
      <c r="D2874" s="13" t="s">
        <v>14245</v>
      </c>
      <c r="E2874" s="13" t="s">
        <v>13596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5499</v>
      </c>
      <c r="C2875" s="14">
        <v>0.1376</v>
      </c>
      <c r="D2875" s="13" t="s">
        <v>14519</v>
      </c>
      <c r="E2875" s="13" t="s">
        <v>10239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5499</v>
      </c>
      <c r="C2876" s="14">
        <v>0.154</v>
      </c>
      <c r="D2876" s="13" t="s">
        <v>14544</v>
      </c>
      <c r="E2876" s="13" t="s">
        <v>10239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9046</v>
      </c>
      <c r="C2877" s="14">
        <v>0.13589999999999999</v>
      </c>
      <c r="D2877" s="13" t="s">
        <v>13999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9046</v>
      </c>
      <c r="C2878" s="14">
        <v>0.23630000000000001</v>
      </c>
      <c r="D2878" s="13" t="s">
        <v>14182</v>
      </c>
      <c r="E2878" s="13" t="s">
        <v>14183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6536</v>
      </c>
      <c r="C2879" s="14">
        <v>6.08E-2</v>
      </c>
      <c r="D2879" s="13" t="s">
        <v>9785</v>
      </c>
      <c r="E2879" s="13" t="s">
        <v>9212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6536</v>
      </c>
      <c r="C2880" s="13" t="s">
        <v>5582</v>
      </c>
      <c r="D2880" s="13" t="s">
        <v>12775</v>
      </c>
      <c r="E2880" s="13" t="s">
        <v>5907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10307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13599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6854</v>
      </c>
      <c r="C2883" s="14">
        <v>0.1148</v>
      </c>
      <c r="D2883" s="13" t="s">
        <v>10213</v>
      </c>
      <c r="E2883" s="13" t="s">
        <v>9315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6854</v>
      </c>
      <c r="C2884" s="14">
        <v>0.1173</v>
      </c>
      <c r="D2884" s="13" t="s">
        <v>13820</v>
      </c>
      <c r="E2884" s="13" t="s">
        <v>13821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10888</v>
      </c>
      <c r="E2885" s="13" t="s">
        <v>10889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13696</v>
      </c>
      <c r="E2886" s="13" t="s">
        <v>13664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9818</v>
      </c>
      <c r="C2887" s="13" t="s">
        <v>5976</v>
      </c>
      <c r="D2887" s="13" t="s">
        <v>9819</v>
      </c>
      <c r="E2887" s="13" t="s">
        <v>9750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9818</v>
      </c>
      <c r="C2888" s="14">
        <v>0.15989999999999999</v>
      </c>
      <c r="D2888" s="13" t="s">
        <v>14884</v>
      </c>
      <c r="E2888" s="13" t="s">
        <v>9750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11299</v>
      </c>
      <c r="C2889" s="14">
        <v>0.22189999999999999</v>
      </c>
      <c r="D2889" s="13" t="s">
        <v>11300</v>
      </c>
      <c r="E2889" s="13" t="s">
        <v>11301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11299</v>
      </c>
      <c r="C2890" s="13" t="s">
        <v>5787</v>
      </c>
      <c r="D2890" s="13" t="s">
        <v>12222</v>
      </c>
      <c r="E2890" s="13" t="s">
        <v>11828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12361</v>
      </c>
      <c r="C2891" s="14">
        <v>0.2442</v>
      </c>
      <c r="D2891" s="13" t="s">
        <v>12362</v>
      </c>
      <c r="E2891" s="13" t="s">
        <v>12237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12361</v>
      </c>
      <c r="C2892" s="14">
        <v>0.16800000000000001</v>
      </c>
      <c r="D2892" s="13" t="s">
        <v>12786</v>
      </c>
      <c r="E2892" s="13" t="s">
        <v>9194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14310</v>
      </c>
      <c r="C2893" s="14">
        <v>0.12470000000000001</v>
      </c>
      <c r="D2893" s="13" t="s">
        <v>14311</v>
      </c>
      <c r="E2893" s="13" t="s">
        <v>7553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14310</v>
      </c>
      <c r="C2894" s="14">
        <v>0.2994</v>
      </c>
      <c r="D2894" s="13" t="s">
        <v>14572</v>
      </c>
      <c r="E2894" s="13" t="s">
        <v>14573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12908</v>
      </c>
      <c r="C2895" s="14">
        <v>0.2432</v>
      </c>
      <c r="D2895" s="13" t="s">
        <v>12909</v>
      </c>
      <c r="E2895" s="13" t="s">
        <v>12803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12908</v>
      </c>
      <c r="C2896" s="14">
        <v>0.1091</v>
      </c>
      <c r="D2896" s="13" t="s">
        <v>14133</v>
      </c>
      <c r="E2896" s="13" t="s">
        <v>7414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5728</v>
      </c>
      <c r="C2897" s="14">
        <v>0.16339999999999999</v>
      </c>
      <c r="D2897" s="13" t="s">
        <v>11007</v>
      </c>
      <c r="E2897" s="13" t="s">
        <v>11008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5728</v>
      </c>
      <c r="C2898" s="14">
        <v>0.17349999999999999</v>
      </c>
      <c r="D2898" s="13" t="s">
        <v>12950</v>
      </c>
      <c r="E2898" s="13" t="s">
        <v>12951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7828</v>
      </c>
      <c r="C2899" s="13" t="s">
        <v>14014</v>
      </c>
      <c r="D2899" s="13" t="s">
        <v>14015</v>
      </c>
      <c r="E2899" s="13" t="s">
        <v>13896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7828</v>
      </c>
      <c r="C2900" s="14">
        <v>0.16919999999999999</v>
      </c>
      <c r="D2900" s="13" t="s">
        <v>14072</v>
      </c>
      <c r="E2900" s="13" t="s">
        <v>13896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6914</v>
      </c>
      <c r="C2901" s="14">
        <v>0.1482</v>
      </c>
      <c r="D2901" s="13" t="s">
        <v>10973</v>
      </c>
      <c r="E2901" s="13" t="s">
        <v>6326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6914</v>
      </c>
      <c r="C2902" s="14">
        <v>0.2356</v>
      </c>
      <c r="D2902" s="13" t="s">
        <v>13339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10512</v>
      </c>
      <c r="C2903" s="14">
        <v>0.22950000000000001</v>
      </c>
      <c r="D2903" s="13" t="s">
        <v>10513</v>
      </c>
      <c r="E2903" s="13" t="s">
        <v>10514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10512</v>
      </c>
      <c r="C2904" s="13" t="s">
        <v>5605</v>
      </c>
      <c r="D2904" s="13" t="s">
        <v>10533</v>
      </c>
      <c r="E2904" s="13" t="s">
        <v>10534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5903</v>
      </c>
      <c r="C2905" s="13" t="s">
        <v>12648</v>
      </c>
      <c r="D2905" s="13" t="s">
        <v>12649</v>
      </c>
      <c r="E2905" s="13" t="s">
        <v>12641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5903</v>
      </c>
      <c r="C2906" s="14">
        <v>0.1439</v>
      </c>
      <c r="D2906" s="13" t="s">
        <v>12700</v>
      </c>
      <c r="E2906" s="13" t="s">
        <v>6191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8141</v>
      </c>
      <c r="C2907" s="14">
        <v>0.1065</v>
      </c>
      <c r="D2907" s="13" t="s">
        <v>13039</v>
      </c>
      <c r="E2907" s="13" t="s">
        <v>9568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8141</v>
      </c>
      <c r="C2908" s="13" t="s">
        <v>7161</v>
      </c>
      <c r="D2908" s="13" t="s">
        <v>13223</v>
      </c>
      <c r="E2908" s="13" t="s">
        <v>13224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11201</v>
      </c>
      <c r="C2909" s="14">
        <v>7.2300000000000003E-2</v>
      </c>
      <c r="D2909" s="13" t="s">
        <v>11202</v>
      </c>
      <c r="E2909" s="13" t="s">
        <v>11178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11201</v>
      </c>
      <c r="C2910" s="14">
        <v>0.25169999999999998</v>
      </c>
      <c r="D2910" s="13" t="s">
        <v>11210</v>
      </c>
      <c r="E2910" s="13" t="s">
        <v>11205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6122</v>
      </c>
      <c r="C2911" s="14">
        <v>8.3299999999999999E-2</v>
      </c>
      <c r="D2911" s="13" t="s">
        <v>12731</v>
      </c>
      <c r="E2911" s="13" t="s">
        <v>12732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6122</v>
      </c>
      <c r="C2912" s="14">
        <v>0.28420000000000001</v>
      </c>
      <c r="D2912" s="13" t="s">
        <v>12929</v>
      </c>
      <c r="E2912" s="13" t="s">
        <v>12930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13236</v>
      </c>
      <c r="C2913" s="14">
        <v>0.1119</v>
      </c>
      <c r="D2913" s="13" t="s">
        <v>13237</v>
      </c>
      <c r="E2913" s="13" t="s">
        <v>13238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13236</v>
      </c>
      <c r="C2914" s="14">
        <v>0.16550000000000001</v>
      </c>
      <c r="D2914" s="11" t="s">
        <v>13693</v>
      </c>
      <c r="E2914" s="13" t="s">
        <v>13664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10258</v>
      </c>
      <c r="C2915" s="14">
        <v>0.24779999999999999</v>
      </c>
      <c r="D2915" s="13" t="s">
        <v>10259</v>
      </c>
      <c r="E2915" s="13" t="s">
        <v>10219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10258</v>
      </c>
      <c r="C2916" s="14">
        <v>0.24890000000000001</v>
      </c>
      <c r="D2916" s="13" t="s">
        <v>10293</v>
      </c>
      <c r="E2916" s="13" t="s">
        <v>10219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12027</v>
      </c>
      <c r="C2917" s="14">
        <v>0.14940000000000001</v>
      </c>
      <c r="D2917" s="13" t="s">
        <v>12028</v>
      </c>
      <c r="E2917" s="13" t="s">
        <v>6784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12027</v>
      </c>
      <c r="C2918" s="14">
        <v>0.17119999999999999</v>
      </c>
      <c r="D2918" s="13" t="s">
        <v>12097</v>
      </c>
      <c r="E2918" s="13" t="s">
        <v>6784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14521</v>
      </c>
      <c r="C2919" s="14">
        <v>9.4E-2</v>
      </c>
      <c r="D2919" s="13" t="s">
        <v>14522</v>
      </c>
      <c r="E2919" s="13" t="s">
        <v>14523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14521</v>
      </c>
      <c r="C2920" s="14">
        <v>8.6999999999999994E-2</v>
      </c>
      <c r="D2920" s="13" t="s">
        <v>14648</v>
      </c>
      <c r="E2920" s="13" t="s">
        <v>11181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11542</v>
      </c>
      <c r="C2921" s="14">
        <v>0.24740000000000001</v>
      </c>
      <c r="D2921" s="13" t="s">
        <v>11543</v>
      </c>
      <c r="E2921" s="13" t="s">
        <v>11544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11542</v>
      </c>
      <c r="C2922" s="14">
        <v>0.29780000000000001</v>
      </c>
      <c r="D2922" s="13" t="s">
        <v>14815</v>
      </c>
      <c r="E2922" s="13" t="s">
        <v>13133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7560</v>
      </c>
      <c r="C2923" s="14">
        <v>0.21229999999999999</v>
      </c>
      <c r="D2923" s="13" t="s">
        <v>9709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7560</v>
      </c>
      <c r="C2924" s="14">
        <v>8.6999999999999994E-2</v>
      </c>
      <c r="D2924" s="13" t="s">
        <v>14885</v>
      </c>
      <c r="E2924" s="13" t="s">
        <v>14886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12287</v>
      </c>
      <c r="C2925" s="14">
        <v>0.17050000000000001</v>
      </c>
      <c r="D2925" s="13" t="s">
        <v>12288</v>
      </c>
      <c r="E2925" s="13" t="s">
        <v>7786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12287</v>
      </c>
      <c r="C2926" s="14">
        <v>0.14580000000000001</v>
      </c>
      <c r="D2926" s="13" t="s">
        <v>12916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9444</v>
      </c>
      <c r="C2927" s="14">
        <v>0.1089</v>
      </c>
      <c r="D2927" s="13" t="s">
        <v>14002</v>
      </c>
      <c r="E2927" s="13" t="s">
        <v>12901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9444</v>
      </c>
      <c r="C2928" s="14">
        <v>0.1903</v>
      </c>
      <c r="D2928" s="13" t="s">
        <v>14151</v>
      </c>
      <c r="E2928" s="13" t="s">
        <v>12901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13351</v>
      </c>
      <c r="C2929" s="14">
        <v>0.1358</v>
      </c>
      <c r="D2929" s="13" t="s">
        <v>13352</v>
      </c>
      <c r="E2929" s="13" t="s">
        <v>13353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13351</v>
      </c>
      <c r="C2930" s="14">
        <v>0.1133</v>
      </c>
      <c r="D2930" s="13" t="s">
        <v>13822</v>
      </c>
      <c r="E2930" s="13" t="s">
        <v>13353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14090</v>
      </c>
      <c r="C2931" s="14">
        <v>0.19589999999999999</v>
      </c>
      <c r="D2931" s="13" t="s">
        <v>14091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14090</v>
      </c>
      <c r="C2932" s="14">
        <v>0.17899999999999999</v>
      </c>
      <c r="D2932" s="13" t="s">
        <v>14187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10526</v>
      </c>
      <c r="E2933" s="13" t="s">
        <v>10527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12129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5530</v>
      </c>
      <c r="C2935" s="14">
        <v>0.15809999999999999</v>
      </c>
      <c r="D2935" s="13" t="s">
        <v>13847</v>
      </c>
      <c r="E2935" s="13" t="s">
        <v>5613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5530</v>
      </c>
      <c r="C2936" s="14">
        <v>0.16209999999999999</v>
      </c>
      <c r="D2936" s="13" t="s">
        <v>14738</v>
      </c>
      <c r="E2936" s="13" t="s">
        <v>14688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10371</v>
      </c>
      <c r="C2937" s="14">
        <v>0.14929999999999999</v>
      </c>
      <c r="D2937" s="13" t="s">
        <v>10372</v>
      </c>
      <c r="E2937" s="13" t="s">
        <v>10373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10371</v>
      </c>
      <c r="C2938" s="14">
        <v>0.1263</v>
      </c>
      <c r="D2938" s="13" t="s">
        <v>14742</v>
      </c>
      <c r="E2938" s="13" t="s">
        <v>14650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11245</v>
      </c>
      <c r="C2939" s="13" t="s">
        <v>5605</v>
      </c>
      <c r="D2939" s="13" t="s">
        <v>11246</v>
      </c>
      <c r="E2939" s="13" t="s">
        <v>5693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11245</v>
      </c>
      <c r="C2940" s="13" t="s">
        <v>6222</v>
      </c>
      <c r="D2940" s="13" t="s">
        <v>13506</v>
      </c>
      <c r="E2940" s="13" t="s">
        <v>13507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12039</v>
      </c>
      <c r="C2941" s="13" t="s">
        <v>5582</v>
      </c>
      <c r="D2941" s="13" t="s">
        <v>12040</v>
      </c>
      <c r="E2941" s="13" t="s">
        <v>12041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12039</v>
      </c>
      <c r="C2942" s="13" t="s">
        <v>6791</v>
      </c>
      <c r="D2942" s="13" t="s">
        <v>14115</v>
      </c>
      <c r="E2942" s="13" t="s">
        <v>13895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14557</v>
      </c>
      <c r="C2943" s="14">
        <v>9.1399999999999995E-2</v>
      </c>
      <c r="D2943" s="13" t="s">
        <v>14558</v>
      </c>
      <c r="E2943" s="13" t="s">
        <v>14559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14557</v>
      </c>
      <c r="C2944" s="14">
        <v>0.1903</v>
      </c>
      <c r="D2944" s="13" t="s">
        <v>14819</v>
      </c>
      <c r="E2944" s="13" t="s">
        <v>6643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5573</v>
      </c>
      <c r="C2945" s="14">
        <v>9.3799999999999994E-2</v>
      </c>
      <c r="D2945" s="13" t="s">
        <v>13109</v>
      </c>
      <c r="E2945" s="13" t="s">
        <v>9828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5573</v>
      </c>
      <c r="C2946" s="13" t="s">
        <v>6091</v>
      </c>
      <c r="D2946" s="13" t="s">
        <v>13160</v>
      </c>
      <c r="E2946" s="13" t="s">
        <v>12972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14825</v>
      </c>
      <c r="C2947" s="14">
        <v>0.109</v>
      </c>
      <c r="D2947" s="13" t="s">
        <v>14826</v>
      </c>
      <c r="E2947" s="13" t="s">
        <v>9896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14825</v>
      </c>
      <c r="C2948" s="13" t="s">
        <v>5628</v>
      </c>
      <c r="D2948" s="13" t="s">
        <v>14960</v>
      </c>
      <c r="E2948" s="13" t="s">
        <v>9896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12130</v>
      </c>
      <c r="C2949" s="14">
        <v>8.4500000000000006E-2</v>
      </c>
      <c r="D2949" s="13" t="s">
        <v>12131</v>
      </c>
      <c r="E2949" s="13" t="s">
        <v>12132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12130</v>
      </c>
      <c r="C2950" s="14">
        <v>6.8099999999999994E-2</v>
      </c>
      <c r="D2950" s="13" t="s">
        <v>12431</v>
      </c>
      <c r="E2950" s="13" t="s">
        <v>12132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13582</v>
      </c>
      <c r="C2951" s="14">
        <v>0.2026</v>
      </c>
      <c r="D2951" s="13" t="s">
        <v>13583</v>
      </c>
      <c r="E2951" s="13" t="s">
        <v>13576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13582</v>
      </c>
      <c r="C2952" s="13" t="s">
        <v>5865</v>
      </c>
      <c r="D2952" s="13" t="s">
        <v>14176</v>
      </c>
      <c r="E2952" s="13" t="s">
        <v>13576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7074</v>
      </c>
      <c r="C2953" s="14">
        <v>0.13619999999999999</v>
      </c>
      <c r="D2953" s="13" t="s">
        <v>10377</v>
      </c>
      <c r="E2953" s="13" t="s">
        <v>10378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7074</v>
      </c>
      <c r="C2954" s="14">
        <v>0.25209999999999999</v>
      </c>
      <c r="D2954" s="13" t="s">
        <v>10469</v>
      </c>
      <c r="E2954" s="13" t="s">
        <v>9864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12883</v>
      </c>
      <c r="C2955" s="14">
        <v>0.29759999999999998</v>
      </c>
      <c r="D2955" s="13" t="s">
        <v>12884</v>
      </c>
      <c r="E2955" s="13" t="s">
        <v>5819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12883</v>
      </c>
      <c r="C2956" s="14">
        <v>0.20610000000000001</v>
      </c>
      <c r="D2956" s="13" t="s">
        <v>14857</v>
      </c>
      <c r="E2956" s="13" t="s">
        <v>14858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13055</v>
      </c>
      <c r="C2957" s="14">
        <v>7.8600000000000003E-2</v>
      </c>
      <c r="D2957" s="13" t="s">
        <v>13056</v>
      </c>
      <c r="E2957" s="13" t="s">
        <v>5877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13055</v>
      </c>
      <c r="C2958" s="13" t="s">
        <v>7140</v>
      </c>
      <c r="D2958" s="13" t="s">
        <v>13145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12032</v>
      </c>
      <c r="E2959" s="13" t="s">
        <v>6555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10360</v>
      </c>
      <c r="E2961" s="13" t="s">
        <v>10034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13519</v>
      </c>
      <c r="E2962" s="13" t="s">
        <v>10034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11932</v>
      </c>
      <c r="C2963" s="14">
        <v>9.6000000000000002E-2</v>
      </c>
      <c r="D2963" s="13" t="s">
        <v>11933</v>
      </c>
      <c r="E2963" s="13" t="s">
        <v>11934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11932</v>
      </c>
      <c r="C2964" s="14">
        <v>8.6099999999999996E-2</v>
      </c>
      <c r="D2964" s="13" t="s">
        <v>11984</v>
      </c>
      <c r="E2964" s="13" t="s">
        <v>11985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10432</v>
      </c>
      <c r="C2965" s="14">
        <v>0.17199999999999999</v>
      </c>
      <c r="D2965" s="13" t="s">
        <v>10433</v>
      </c>
      <c r="E2965" s="13" t="s">
        <v>10434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10432</v>
      </c>
      <c r="C2966" s="14">
        <v>0.1082</v>
      </c>
      <c r="D2966" s="13" t="s">
        <v>10462</v>
      </c>
      <c r="E2966" s="13" t="s">
        <v>10463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14327</v>
      </c>
      <c r="C2967" s="14">
        <v>0.18770000000000001</v>
      </c>
      <c r="D2967" s="11" t="s">
        <v>14328</v>
      </c>
      <c r="E2967" s="13" t="s">
        <v>14317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14327</v>
      </c>
      <c r="C2968" s="14">
        <v>0.1537</v>
      </c>
      <c r="D2968" s="11" t="s">
        <v>14328</v>
      </c>
      <c r="E2968" s="13" t="s">
        <v>14317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5715</v>
      </c>
      <c r="C2969" s="14">
        <v>0.21079999999999999</v>
      </c>
      <c r="D2969" s="13" t="s">
        <v>11545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5715</v>
      </c>
      <c r="C2970" s="14">
        <v>0.2034</v>
      </c>
      <c r="D2970" s="13" t="s">
        <v>12782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5440</v>
      </c>
      <c r="C2971" s="14">
        <v>8.1600000000000006E-2</v>
      </c>
      <c r="D2971" s="13" t="s">
        <v>13214</v>
      </c>
      <c r="E2971" s="13" t="s">
        <v>10127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5440</v>
      </c>
      <c r="C2972" s="13" t="s">
        <v>5678</v>
      </c>
      <c r="D2972" s="13" t="s">
        <v>13379</v>
      </c>
      <c r="E2972" s="13" t="s">
        <v>5690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13329</v>
      </c>
      <c r="C2973" s="14">
        <v>0.12709999999999999</v>
      </c>
      <c r="D2973" s="13" t="s">
        <v>13330</v>
      </c>
      <c r="E2973" s="13" t="s">
        <v>13331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13329</v>
      </c>
      <c r="C2974" s="14">
        <v>0.18060000000000001</v>
      </c>
      <c r="D2974" s="13" t="s">
        <v>14965</v>
      </c>
      <c r="E2974" s="13" t="s">
        <v>14390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10277</v>
      </c>
      <c r="C2975" s="14">
        <v>0.15340000000000001</v>
      </c>
      <c r="D2975" s="13" t="s">
        <v>10278</v>
      </c>
      <c r="E2975" s="13" t="s">
        <v>10279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10277</v>
      </c>
      <c r="C2976" s="14">
        <v>0.51180000000000003</v>
      </c>
      <c r="D2976" s="13" t="s">
        <v>10340</v>
      </c>
      <c r="E2976" s="13" t="s">
        <v>10341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12759</v>
      </c>
      <c r="C2977" s="13" t="s">
        <v>7243</v>
      </c>
      <c r="D2977" s="13" t="s">
        <v>12760</v>
      </c>
      <c r="E2977" s="13" t="s">
        <v>6923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12759</v>
      </c>
      <c r="C2978" s="14">
        <v>0.12330000000000001</v>
      </c>
      <c r="D2978" s="13" t="s">
        <v>14131</v>
      </c>
      <c r="E2978" s="13" t="s">
        <v>7414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9492</v>
      </c>
      <c r="C2979" s="14">
        <v>0.2656</v>
      </c>
      <c r="D2979" s="13" t="s">
        <v>12313</v>
      </c>
      <c r="E2979" s="13" t="s">
        <v>12314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9492</v>
      </c>
      <c r="C2980" s="14">
        <v>0.14000000000000001</v>
      </c>
      <c r="D2980" s="13" t="s">
        <v>12526</v>
      </c>
      <c r="E2980" s="13" t="s">
        <v>9494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11697</v>
      </c>
      <c r="C2981" s="14">
        <v>0.14749999999999999</v>
      </c>
      <c r="D2981" s="13" t="s">
        <v>11698</v>
      </c>
      <c r="E2981" s="13" t="s">
        <v>11560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11697</v>
      </c>
      <c r="C2982" s="14">
        <v>7.51E-2</v>
      </c>
      <c r="D2982" s="13" t="s">
        <v>11774</v>
      </c>
      <c r="E2982" s="13" t="s">
        <v>11560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14636</v>
      </c>
      <c r="C2983" s="14">
        <v>0.16239999999999999</v>
      </c>
      <c r="D2983" s="13" t="s">
        <v>14637</v>
      </c>
      <c r="E2983" s="13" t="s">
        <v>14401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14636</v>
      </c>
      <c r="C2984" s="14">
        <v>0.1482</v>
      </c>
      <c r="D2984" s="13" t="s">
        <v>14670</v>
      </c>
      <c r="E2984" s="13" t="s">
        <v>14401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7386</v>
      </c>
      <c r="C2985" s="13" t="s">
        <v>7442</v>
      </c>
      <c r="D2985" s="13" t="s">
        <v>11399</v>
      </c>
      <c r="E2985" s="13" t="s">
        <v>11090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7386</v>
      </c>
      <c r="C2986" s="14">
        <v>0.1138</v>
      </c>
      <c r="D2986" s="13" t="s">
        <v>13167</v>
      </c>
      <c r="E2986" s="13" t="s">
        <v>11090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10436</v>
      </c>
      <c r="C2987" s="14">
        <v>0.1384</v>
      </c>
      <c r="D2987" s="13" t="s">
        <v>10437</v>
      </c>
      <c r="E2987" s="13" t="s">
        <v>10376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10436</v>
      </c>
      <c r="C2988" s="13" t="s">
        <v>5582</v>
      </c>
      <c r="D2988" s="13" t="s">
        <v>10508</v>
      </c>
      <c r="E2988" s="13" t="s">
        <v>10509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8291</v>
      </c>
      <c r="C2989" s="14">
        <v>0.12989999999999999</v>
      </c>
      <c r="D2989" s="13" t="s">
        <v>12157</v>
      </c>
      <c r="E2989" s="13" t="s">
        <v>6154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8291</v>
      </c>
      <c r="C2990" s="14">
        <v>0.27910000000000001</v>
      </c>
      <c r="D2990" s="13" t="s">
        <v>12479</v>
      </c>
      <c r="E2990" s="13" t="s">
        <v>5960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11796</v>
      </c>
      <c r="E2991" s="13" t="s">
        <v>6543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13393</v>
      </c>
      <c r="E2992" s="13" t="s">
        <v>13394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13711</v>
      </c>
      <c r="C2993" s="14">
        <v>0.1996</v>
      </c>
      <c r="D2993" s="13" t="s">
        <v>13700</v>
      </c>
      <c r="E2993" s="13" t="s">
        <v>7414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13711</v>
      </c>
      <c r="C2994" s="13" t="s">
        <v>13912</v>
      </c>
      <c r="D2994" s="13" t="s">
        <v>13913</v>
      </c>
      <c r="E2994" s="13" t="s">
        <v>7414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9727</v>
      </c>
      <c r="C2995" s="14">
        <v>0.16009999999999999</v>
      </c>
      <c r="D2995" s="13" t="s">
        <v>9728</v>
      </c>
      <c r="E2995" s="13" t="s">
        <v>9729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9727</v>
      </c>
      <c r="C2996" s="14">
        <v>0.20930000000000001</v>
      </c>
      <c r="D2996" s="13" t="s">
        <v>14733</v>
      </c>
      <c r="E2996" s="13" t="s">
        <v>6142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11211</v>
      </c>
      <c r="C2997" s="14">
        <v>0.25</v>
      </c>
      <c r="D2997" s="13" t="s">
        <v>11212</v>
      </c>
      <c r="E2997" s="13" t="s">
        <v>11213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11211</v>
      </c>
      <c r="C2998" s="13" t="s">
        <v>5976</v>
      </c>
      <c r="D2998" s="13" t="s">
        <v>11334</v>
      </c>
      <c r="E2998" s="13" t="s">
        <v>11187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7403</v>
      </c>
      <c r="C2999" s="14">
        <v>0.21010000000000001</v>
      </c>
      <c r="D2999" s="13" t="s">
        <v>11417</v>
      </c>
      <c r="E2999" s="13" t="s">
        <v>6329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7403</v>
      </c>
      <c r="C3000" s="14">
        <v>0.14380000000000001</v>
      </c>
      <c r="D3000" s="13" t="s">
        <v>11911</v>
      </c>
      <c r="E3000" s="13" t="s">
        <v>6329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9748</v>
      </c>
      <c r="C3001" s="14">
        <v>5.8099999999999999E-2</v>
      </c>
      <c r="D3001" s="13" t="s">
        <v>9749</v>
      </c>
      <c r="E3001" s="13" t="s">
        <v>9750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9748</v>
      </c>
      <c r="C3002" s="13" t="s">
        <v>6074</v>
      </c>
      <c r="D3002" s="13" t="s">
        <v>9821</v>
      </c>
      <c r="E3002" s="13" t="s">
        <v>9750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14388</v>
      </c>
      <c r="C3003" s="14">
        <v>0.24030000000000001</v>
      </c>
      <c r="D3003" s="13" t="s">
        <v>14389</v>
      </c>
      <c r="E3003" s="13" t="s">
        <v>14390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14388</v>
      </c>
      <c r="C3004" s="14">
        <v>0.27210000000000001</v>
      </c>
      <c r="D3004" s="13" t="s">
        <v>14430</v>
      </c>
      <c r="E3004" s="13" t="s">
        <v>14431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11467</v>
      </c>
      <c r="C3005" s="13" t="s">
        <v>5628</v>
      </c>
      <c r="D3005" s="13" t="s">
        <v>11468</v>
      </c>
      <c r="E3005" s="13" t="s">
        <v>11469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11467</v>
      </c>
      <c r="C3006" s="13" t="s">
        <v>5710</v>
      </c>
      <c r="D3006" s="13" t="s">
        <v>12861</v>
      </c>
      <c r="E3006" s="13" t="s">
        <v>12859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12322</v>
      </c>
      <c r="C3007" s="14">
        <v>0.1762</v>
      </c>
      <c r="D3007" s="13" t="s">
        <v>12323</v>
      </c>
      <c r="E3007" s="13" t="s">
        <v>12324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12322</v>
      </c>
      <c r="C3008" s="14">
        <v>0.27739999999999998</v>
      </c>
      <c r="D3008" s="13" t="s">
        <v>13992</v>
      </c>
      <c r="E3008" s="13" t="s">
        <v>13901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7530</v>
      </c>
      <c r="C3009" s="14">
        <v>0.15490000000000001</v>
      </c>
      <c r="D3009" s="13" t="s">
        <v>12241</v>
      </c>
      <c r="E3009" s="13" t="s">
        <v>6080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7530</v>
      </c>
      <c r="C3010" s="14">
        <v>6.4299999999999996E-2</v>
      </c>
      <c r="D3010" s="13" t="s">
        <v>14949</v>
      </c>
      <c r="E3010" s="13" t="s">
        <v>6080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12117</v>
      </c>
      <c r="C3011" s="13" t="s">
        <v>5631</v>
      </c>
      <c r="D3011" s="13" t="s">
        <v>12118</v>
      </c>
      <c r="E3011" s="13" t="s">
        <v>12119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12117</v>
      </c>
      <c r="C3012" s="14">
        <v>0.1101</v>
      </c>
      <c r="D3012" s="13" t="s">
        <v>14646</v>
      </c>
      <c r="E3012" s="13" t="s">
        <v>12119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14342</v>
      </c>
      <c r="C3013" s="13" t="s">
        <v>5605</v>
      </c>
      <c r="D3013" s="11" t="s">
        <v>14328</v>
      </c>
      <c r="E3013" s="13" t="s">
        <v>13821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14342</v>
      </c>
      <c r="C3014" s="14">
        <v>0.29630000000000001</v>
      </c>
      <c r="D3014" s="13" t="s">
        <v>14504</v>
      </c>
      <c r="E3014" s="13" t="s">
        <v>14505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14938</v>
      </c>
      <c r="C3015" s="14">
        <v>0.1212</v>
      </c>
      <c r="D3015" s="13" t="s">
        <v>14939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14938</v>
      </c>
      <c r="C3016" s="13" t="s">
        <v>6222</v>
      </c>
      <c r="D3016" s="13" t="s">
        <v>14972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12990</v>
      </c>
      <c r="C3017" s="14">
        <v>0.17269999999999999</v>
      </c>
      <c r="D3017" s="13" t="s">
        <v>12991</v>
      </c>
      <c r="E3017" s="13" t="s">
        <v>12992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12990</v>
      </c>
      <c r="C3018" s="13" t="s">
        <v>14047</v>
      </c>
      <c r="D3018" s="13" t="s">
        <v>14244</v>
      </c>
      <c r="E3018" s="13" t="s">
        <v>7414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12679</v>
      </c>
      <c r="C3019" s="13" t="s">
        <v>5628</v>
      </c>
      <c r="D3019" s="13" t="s">
        <v>12680</v>
      </c>
      <c r="E3019" s="13" t="s">
        <v>12681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12679</v>
      </c>
      <c r="C3020" s="14">
        <v>0.2984</v>
      </c>
      <c r="D3020" s="13" t="s">
        <v>14729</v>
      </c>
      <c r="E3020" s="13" t="s">
        <v>7975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6169</v>
      </c>
      <c r="C3021" s="14">
        <v>6.2100000000000002E-2</v>
      </c>
      <c r="D3021" s="13" t="s">
        <v>13831</v>
      </c>
      <c r="E3021" s="13" t="s">
        <v>6334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6169</v>
      </c>
      <c r="C3022" s="14">
        <v>0.156</v>
      </c>
      <c r="D3022" s="11" t="s">
        <v>13848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6383</v>
      </c>
      <c r="C3023" s="14">
        <v>0.13109999999999999</v>
      </c>
      <c r="D3023" s="13" t="s">
        <v>10138</v>
      </c>
      <c r="E3023" s="13" t="s">
        <v>10139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6383</v>
      </c>
      <c r="C3024" s="14">
        <v>0.1384</v>
      </c>
      <c r="D3024" s="13" t="s">
        <v>10472</v>
      </c>
      <c r="E3024" s="13" t="s">
        <v>10139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6667</v>
      </c>
      <c r="C3025" s="14">
        <v>0.24399999999999999</v>
      </c>
      <c r="D3025" s="13" t="s">
        <v>9737</v>
      </c>
      <c r="E3025" s="13" t="s">
        <v>9254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6667</v>
      </c>
      <c r="C3026" s="14">
        <v>0.2422</v>
      </c>
      <c r="D3026" s="13" t="s">
        <v>11806</v>
      </c>
      <c r="E3026" s="13" t="s">
        <v>5478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6248</v>
      </c>
      <c r="C3027" s="14">
        <v>0.12790000000000001</v>
      </c>
      <c r="D3027" s="13" t="s">
        <v>11845</v>
      </c>
      <c r="E3027" s="13" t="s">
        <v>11846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6248</v>
      </c>
      <c r="C3028" s="14">
        <v>0.2064</v>
      </c>
      <c r="D3028" s="13" t="s">
        <v>12974</v>
      </c>
      <c r="E3028" s="13" t="s">
        <v>8956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6558</v>
      </c>
      <c r="C3029" s="14">
        <v>5.6500000000000002E-2</v>
      </c>
      <c r="D3029" s="13" t="s">
        <v>11678</v>
      </c>
      <c r="E3029" s="13" t="s">
        <v>11679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6558</v>
      </c>
      <c r="C3030" s="14">
        <v>0.15570000000000001</v>
      </c>
      <c r="D3030" s="13" t="s">
        <v>12125</v>
      </c>
      <c r="E3030" s="13" t="s">
        <v>11679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5898</v>
      </c>
      <c r="C3031" s="14">
        <v>9.4100000000000003E-2</v>
      </c>
      <c r="D3031" s="13" t="s">
        <v>12104</v>
      </c>
      <c r="E3031" s="13" t="s">
        <v>12105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5898</v>
      </c>
      <c r="C3032" s="14">
        <v>0.14080000000000001</v>
      </c>
      <c r="D3032" s="13" t="s">
        <v>12701</v>
      </c>
      <c r="E3032" s="13" t="s">
        <v>12702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6113</v>
      </c>
      <c r="C3033" s="14">
        <v>0.1145</v>
      </c>
      <c r="D3033" s="13" t="s">
        <v>12514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6113</v>
      </c>
      <c r="C3034" s="14">
        <v>9.2600000000000002E-2</v>
      </c>
      <c r="D3034" s="13" t="s">
        <v>12537</v>
      </c>
      <c r="E3034" s="13" t="s">
        <v>7095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12490</v>
      </c>
      <c r="C3035" s="14">
        <v>0.1661</v>
      </c>
      <c r="D3035" s="13" t="s">
        <v>12491</v>
      </c>
      <c r="E3035" s="13" t="s">
        <v>12492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12490</v>
      </c>
      <c r="C3036" s="14">
        <v>0.15959999999999999</v>
      </c>
      <c r="D3036" s="13" t="s">
        <v>14716</v>
      </c>
      <c r="E3036" s="13" t="s">
        <v>14717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11336</v>
      </c>
      <c r="C3037" s="14">
        <v>0.2044</v>
      </c>
      <c r="D3037" s="13" t="s">
        <v>11337</v>
      </c>
      <c r="E3037" s="13" t="s">
        <v>11338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11336</v>
      </c>
      <c r="C3038" s="14">
        <v>0.11840000000000001</v>
      </c>
      <c r="D3038" s="13" t="s">
        <v>14001</v>
      </c>
      <c r="E3038" s="13" t="s">
        <v>13903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9756</v>
      </c>
      <c r="C3039" s="13" t="s">
        <v>5865</v>
      </c>
      <c r="D3039" s="13" t="s">
        <v>9757</v>
      </c>
      <c r="E3039" s="13" t="s">
        <v>6175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9756</v>
      </c>
      <c r="C3040" s="14">
        <v>0.1399</v>
      </c>
      <c r="D3040" s="13" t="s">
        <v>14916</v>
      </c>
      <c r="E3040" s="13" t="s">
        <v>14917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5620</v>
      </c>
      <c r="C3041" s="14">
        <v>0.1079</v>
      </c>
      <c r="D3041" s="11" t="s">
        <v>14134</v>
      </c>
      <c r="E3041" s="13" t="s">
        <v>14135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5620</v>
      </c>
      <c r="C3042" s="14">
        <v>0.15409999999999999</v>
      </c>
      <c r="D3042" s="13" t="s">
        <v>14789</v>
      </c>
      <c r="E3042" s="13" t="s">
        <v>14790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8602</v>
      </c>
      <c r="C3043" s="14">
        <v>0.2137</v>
      </c>
      <c r="D3043" s="13" t="s">
        <v>11056</v>
      </c>
      <c r="E3043" s="13" t="s">
        <v>11057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8602</v>
      </c>
      <c r="C3044" s="14">
        <v>0.25319999999999998</v>
      </c>
      <c r="D3044" s="13" t="s">
        <v>11180</v>
      </c>
      <c r="E3044" s="13" t="s">
        <v>11181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8730</v>
      </c>
      <c r="C3045" s="13" t="s">
        <v>5865</v>
      </c>
      <c r="D3045" s="13" t="s">
        <v>13573</v>
      </c>
      <c r="E3045" s="13" t="s">
        <v>13574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8730</v>
      </c>
      <c r="C3046" s="14">
        <v>0.1615</v>
      </c>
      <c r="D3046" s="13" t="s">
        <v>14542</v>
      </c>
      <c r="E3046" s="13" t="s">
        <v>14543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8718</v>
      </c>
      <c r="C3047" s="14">
        <v>0.13220000000000001</v>
      </c>
      <c r="D3047" s="13" t="s">
        <v>11792</v>
      </c>
      <c r="E3047" s="13" t="s">
        <v>11793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8718</v>
      </c>
      <c r="C3048" s="14">
        <v>0.13220000000000001</v>
      </c>
      <c r="D3048" s="13" t="s">
        <v>11816</v>
      </c>
      <c r="E3048" s="13" t="s">
        <v>11793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12167</v>
      </c>
      <c r="E3049" s="13" t="s">
        <v>12168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12586</v>
      </c>
      <c r="E3050" s="13" t="s">
        <v>12587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38202</v>
      </c>
      <c r="C3051" s="14">
        <v>0.2</v>
      </c>
      <c r="D3051" s="13" t="s">
        <v>12279</v>
      </c>
      <c r="E3051" s="13" t="s">
        <v>12280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38202</v>
      </c>
      <c r="C3052" s="14">
        <v>0.2974</v>
      </c>
      <c r="D3052" s="11" t="s">
        <v>14296</v>
      </c>
      <c r="E3052" s="13" t="s">
        <v>13874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10198</v>
      </c>
      <c r="C3053" s="14">
        <v>7.7399999999999997E-2</v>
      </c>
      <c r="D3053" s="13" t="s">
        <v>10199</v>
      </c>
      <c r="E3053" s="13" t="s">
        <v>8964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10198</v>
      </c>
      <c r="C3054" s="14">
        <v>0.1056</v>
      </c>
      <c r="D3054" s="13" t="s">
        <v>10396</v>
      </c>
      <c r="E3054" s="13" t="s">
        <v>8964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13477</v>
      </c>
      <c r="C3055" s="14">
        <v>0.2051</v>
      </c>
      <c r="D3055" s="13" t="s">
        <v>13478</v>
      </c>
      <c r="E3055" s="13" t="s">
        <v>13459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13477</v>
      </c>
      <c r="C3056" s="14">
        <v>0.20669999999999999</v>
      </c>
      <c r="D3056" s="13" t="s">
        <v>14393</v>
      </c>
      <c r="E3056" s="13" t="s">
        <v>14377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5570</v>
      </c>
      <c r="C3057" s="14">
        <v>0.13850000000000001</v>
      </c>
      <c r="D3057" s="13" t="s">
        <v>9743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5570</v>
      </c>
      <c r="C3058" s="14">
        <v>0.12720000000000001</v>
      </c>
      <c r="D3058" s="13" t="s">
        <v>9765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11511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12088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9806</v>
      </c>
      <c r="C3061" s="13" t="s">
        <v>5631</v>
      </c>
      <c r="D3061" s="13" t="s">
        <v>9807</v>
      </c>
      <c r="E3061" s="13" t="s">
        <v>9791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9806</v>
      </c>
      <c r="C3062" s="14">
        <v>0.1762</v>
      </c>
      <c r="D3062" s="13" t="s">
        <v>11191</v>
      </c>
      <c r="E3062" s="13" t="s">
        <v>10835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10707</v>
      </c>
      <c r="E3063" s="13" t="s">
        <v>10708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12121</v>
      </c>
      <c r="E3064" s="13" t="s">
        <v>10708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12235</v>
      </c>
      <c r="C3065" s="14">
        <v>0.16320000000000001</v>
      </c>
      <c r="D3065" s="13" t="s">
        <v>12236</v>
      </c>
      <c r="E3065" s="13" t="s">
        <v>12237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8669</v>
      </c>
      <c r="C3066" s="14">
        <v>0.1983</v>
      </c>
      <c r="D3066" s="13" t="s">
        <v>12416</v>
      </c>
      <c r="E3066" s="13" t="s">
        <v>6154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11921</v>
      </c>
      <c r="C3067" s="13" t="s">
        <v>5865</v>
      </c>
      <c r="D3067" s="13" t="s">
        <v>11922</v>
      </c>
      <c r="E3067" s="13" t="s">
        <v>11923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12216</v>
      </c>
      <c r="C3068" s="14">
        <v>0.1104</v>
      </c>
      <c r="D3068" s="13" t="s">
        <v>12217</v>
      </c>
      <c r="E3068" s="13" t="s">
        <v>12218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9965</v>
      </c>
      <c r="C3069" s="13" t="s">
        <v>5678</v>
      </c>
      <c r="D3069" s="13" t="s">
        <v>9966</v>
      </c>
      <c r="E3069" s="13" t="s">
        <v>9967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8527</v>
      </c>
      <c r="C3070" s="13" t="s">
        <v>7645</v>
      </c>
      <c r="D3070" s="13" t="s">
        <v>9820</v>
      </c>
      <c r="E3070" s="13" t="s">
        <v>9791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14966</v>
      </c>
      <c r="C3071" s="14">
        <v>9.5600000000000004E-2</v>
      </c>
      <c r="D3071" s="13" t="s">
        <v>14967</v>
      </c>
      <c r="E3071" s="13" t="s">
        <v>14968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12942</v>
      </c>
      <c r="C3072" s="14">
        <v>0.26619999999999999</v>
      </c>
      <c r="D3072" s="13" t="s">
        <v>12943</v>
      </c>
      <c r="E3072" s="13" t="s">
        <v>12944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7512</v>
      </c>
      <c r="C3073" s="14">
        <v>7.4499999999999997E-2</v>
      </c>
      <c r="D3073" s="13" t="s">
        <v>12253</v>
      </c>
      <c r="E3073" s="13" t="s">
        <v>7514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12847</v>
      </c>
      <c r="C3074" s="14">
        <v>0.21029999999999999</v>
      </c>
      <c r="D3074" s="13" t="s">
        <v>12848</v>
      </c>
      <c r="E3074" s="13" t="s">
        <v>12849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9674</v>
      </c>
      <c r="C3075" s="14">
        <v>9.8199999999999996E-2</v>
      </c>
      <c r="D3075" s="13" t="s">
        <v>11961</v>
      </c>
      <c r="E3075" s="13" t="s">
        <v>11962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14321</v>
      </c>
      <c r="C3076" s="14">
        <v>0.29899999999999999</v>
      </c>
      <c r="D3076" s="13" t="s">
        <v>14322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5880</v>
      </c>
      <c r="C3077" s="14">
        <v>0.1762</v>
      </c>
      <c r="D3077" s="13" t="s">
        <v>11973</v>
      </c>
      <c r="E3077" s="13" t="s">
        <v>11974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5430</v>
      </c>
      <c r="C3078" s="14">
        <v>0.13869999999999999</v>
      </c>
      <c r="D3078" s="13" t="s">
        <v>12243</v>
      </c>
      <c r="E3078" s="13" t="s">
        <v>5999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14354</v>
      </c>
      <c r="C3079" s="14">
        <v>0.10539999999999999</v>
      </c>
      <c r="D3079" s="11" t="s">
        <v>14340</v>
      </c>
      <c r="E3079" s="13" t="s">
        <v>14341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14704</v>
      </c>
      <c r="C3080" s="14">
        <v>0.2989</v>
      </c>
      <c r="D3080" s="13" t="s">
        <v>14705</v>
      </c>
      <c r="E3080" s="13" t="s">
        <v>10780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12959</v>
      </c>
      <c r="C3081" s="14">
        <v>0.1056</v>
      </c>
      <c r="D3081" s="13" t="s">
        <v>12960</v>
      </c>
      <c r="E3081" s="13" t="s">
        <v>12961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7294</v>
      </c>
      <c r="C3082" s="14">
        <v>6.0100000000000001E-2</v>
      </c>
      <c r="D3082" s="13" t="s">
        <v>14725</v>
      </c>
      <c r="E3082" s="13" t="s">
        <v>5478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10480</v>
      </c>
      <c r="C3083" s="13" t="s">
        <v>5628</v>
      </c>
      <c r="D3083" s="13" t="s">
        <v>10481</v>
      </c>
      <c r="E3083" s="13" t="s">
        <v>10482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12508</v>
      </c>
      <c r="C3084" s="14">
        <v>0.16539999999999999</v>
      </c>
      <c r="D3084" s="13" t="s">
        <v>12509</v>
      </c>
      <c r="E3084" s="13" t="s">
        <v>12148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6422</v>
      </c>
      <c r="C3085" s="14">
        <v>0.14879999999999999</v>
      </c>
      <c r="D3085" s="13" t="s">
        <v>13390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12604</v>
      </c>
      <c r="E3086" s="13" t="s">
        <v>5915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14143</v>
      </c>
      <c r="C3087" s="13" t="s">
        <v>5865</v>
      </c>
      <c r="D3087" s="13" t="s">
        <v>14144</v>
      </c>
      <c r="E3087" s="13" t="s">
        <v>14145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13552</v>
      </c>
      <c r="C3088" s="14">
        <v>0.2205</v>
      </c>
      <c r="D3088" s="13" t="s">
        <v>13553</v>
      </c>
      <c r="E3088" s="13" t="s">
        <v>13554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11687</v>
      </c>
      <c r="C3089" s="14">
        <v>0.26529999999999998</v>
      </c>
      <c r="D3089" s="13" t="s">
        <v>11688</v>
      </c>
      <c r="E3089" s="13" t="s">
        <v>10349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9845</v>
      </c>
      <c r="C3090" s="14">
        <v>0.11260000000000001</v>
      </c>
      <c r="D3090" s="13" t="s">
        <v>9846</v>
      </c>
      <c r="E3090" s="13" t="s">
        <v>9074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9789</v>
      </c>
      <c r="C3091" s="13" t="s">
        <v>5605</v>
      </c>
      <c r="D3091" s="13" t="s">
        <v>9790</v>
      </c>
      <c r="E3091" s="13" t="s">
        <v>9791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14793</v>
      </c>
      <c r="C3092" s="14">
        <v>0.1191</v>
      </c>
      <c r="D3092" s="13" t="s">
        <v>14794</v>
      </c>
      <c r="E3092" s="13" t="s">
        <v>14795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11235</v>
      </c>
      <c r="C3093" s="14">
        <v>0.15620000000000001</v>
      </c>
      <c r="D3093" s="13" t="s">
        <v>11236</v>
      </c>
      <c r="E3093" s="13" t="s">
        <v>11237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11431</v>
      </c>
      <c r="C3094" s="14">
        <v>0.26479999999999998</v>
      </c>
      <c r="D3094" s="13" t="s">
        <v>11432</v>
      </c>
      <c r="E3094" s="13" t="s">
        <v>11433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12029</v>
      </c>
      <c r="C3095" s="14">
        <v>0.1424</v>
      </c>
      <c r="D3095" s="13" t="s">
        <v>12030</v>
      </c>
      <c r="E3095" s="13" t="s">
        <v>7587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7784</v>
      </c>
      <c r="C3096" s="14">
        <v>9.1899999999999996E-2</v>
      </c>
      <c r="D3096" s="13" t="s">
        <v>14672</v>
      </c>
      <c r="E3096" s="13" t="s">
        <v>14673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6285</v>
      </c>
      <c r="C3097" s="14">
        <v>0.25480000000000003</v>
      </c>
      <c r="D3097" s="13" t="s">
        <v>14432</v>
      </c>
      <c r="E3097" s="13" t="s">
        <v>6139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9159</v>
      </c>
      <c r="C3098" s="14">
        <v>0.1225</v>
      </c>
      <c r="D3098" s="13" t="s">
        <v>10942</v>
      </c>
      <c r="E3098" s="13" t="s">
        <v>5534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13840</v>
      </c>
      <c r="C3099" s="14">
        <v>0.1244</v>
      </c>
      <c r="D3099" s="11" t="s">
        <v>13853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14419</v>
      </c>
      <c r="C3100" s="14">
        <v>0.13650000000000001</v>
      </c>
      <c r="D3100" s="13" t="s">
        <v>14420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12054</v>
      </c>
      <c r="C3101" s="14">
        <v>0.1007</v>
      </c>
      <c r="D3101" s="13" t="s">
        <v>12055</v>
      </c>
      <c r="E3101" s="13" t="s">
        <v>12056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11326</v>
      </c>
      <c r="C3102" s="13" t="s">
        <v>5865</v>
      </c>
      <c r="D3102" s="13" t="s">
        <v>11327</v>
      </c>
      <c r="E3102" s="13" t="s">
        <v>11187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8055</v>
      </c>
      <c r="C3103" s="13" t="s">
        <v>5710</v>
      </c>
      <c r="D3103" s="13" t="s">
        <v>11035</v>
      </c>
      <c r="E3103" s="13" t="s">
        <v>10672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7729</v>
      </c>
      <c r="C3104" s="14">
        <v>8.2600000000000007E-2</v>
      </c>
      <c r="D3104" s="13" t="s">
        <v>13449</v>
      </c>
      <c r="E3104" s="13" t="s">
        <v>11122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6482</v>
      </c>
      <c r="C3105" s="14">
        <v>0.1419</v>
      </c>
      <c r="D3105" s="13" t="s">
        <v>12664</v>
      </c>
      <c r="E3105" s="13" t="s">
        <v>12665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5658</v>
      </c>
      <c r="C3106" s="14">
        <v>0.22689999999999999</v>
      </c>
      <c r="D3106" s="13" t="s">
        <v>12910</v>
      </c>
      <c r="E3106" s="13" t="s">
        <v>5660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14236</v>
      </c>
      <c r="C3107" s="14">
        <v>6.1899999999999997E-2</v>
      </c>
      <c r="D3107" s="25" t="s">
        <v>14241</v>
      </c>
      <c r="E3107" s="13" t="s">
        <v>13874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7168</v>
      </c>
      <c r="C3108" s="14">
        <v>0.29830000000000001</v>
      </c>
      <c r="D3108" s="13" t="s">
        <v>14629</v>
      </c>
      <c r="E3108" s="13" t="s">
        <v>14630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5559</v>
      </c>
      <c r="C3109" s="14">
        <v>0.1492</v>
      </c>
      <c r="D3109" s="13" t="s">
        <v>10991</v>
      </c>
      <c r="E3109" s="13" t="s">
        <v>10990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8974</v>
      </c>
      <c r="C3110" s="14">
        <v>0.1429</v>
      </c>
      <c r="D3110" s="13" t="s">
        <v>10992</v>
      </c>
      <c r="E3110" s="13" t="s">
        <v>8976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14405</v>
      </c>
      <c r="C3111" s="14">
        <v>0.29720000000000002</v>
      </c>
      <c r="D3111" s="13" t="s">
        <v>14406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12877</v>
      </c>
      <c r="C3112" s="14">
        <v>0.11509999999999999</v>
      </c>
      <c r="D3112" s="13" t="s">
        <v>12878</v>
      </c>
      <c r="E3112" s="13" t="s">
        <v>12879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14366</v>
      </c>
      <c r="C3113" s="14">
        <v>0.2321</v>
      </c>
      <c r="D3113" s="13" t="s">
        <v>14367</v>
      </c>
      <c r="E3113" s="13" t="s">
        <v>14365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14247</v>
      </c>
      <c r="E3114" s="13" t="s">
        <v>5553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7651</v>
      </c>
      <c r="C3115" s="14">
        <v>0.6</v>
      </c>
      <c r="D3115" s="13" t="s">
        <v>9715</v>
      </c>
      <c r="E3115" s="13" t="s">
        <v>9716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8715</v>
      </c>
      <c r="C3116" s="14">
        <v>0.13830000000000001</v>
      </c>
      <c r="D3116" s="13" t="s">
        <v>10322</v>
      </c>
      <c r="E3116" s="13" t="s">
        <v>10323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7017</v>
      </c>
      <c r="C3117" s="14">
        <v>0.1744</v>
      </c>
      <c r="D3117" s="13" t="s">
        <v>12077</v>
      </c>
      <c r="E3117" s="13" t="s">
        <v>12078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12894</v>
      </c>
      <c r="C3118" s="14">
        <v>0.15870000000000001</v>
      </c>
      <c r="D3118" s="13" t="s">
        <v>12895</v>
      </c>
      <c r="E3118" s="13" t="s">
        <v>5665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14658</v>
      </c>
      <c r="C3119" s="14">
        <v>0.29899999999999999</v>
      </c>
      <c r="D3119" s="13" t="s">
        <v>14659</v>
      </c>
      <c r="E3119" s="13" t="s">
        <v>14660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9751</v>
      </c>
      <c r="C3120" s="13" t="s">
        <v>5582</v>
      </c>
      <c r="D3120" s="13" t="s">
        <v>9752</v>
      </c>
      <c r="E3120" s="13" t="s">
        <v>9753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9343</v>
      </c>
      <c r="C3121" s="14">
        <v>0.17810000000000001</v>
      </c>
      <c r="D3121" s="13" t="s">
        <v>10519</v>
      </c>
      <c r="E3121" s="13" t="s">
        <v>10520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13872</v>
      </c>
      <c r="C3122" s="14">
        <v>0.1784</v>
      </c>
      <c r="D3122" s="13" t="s">
        <v>13873</v>
      </c>
      <c r="E3122" s="13" t="s">
        <v>13874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13642</v>
      </c>
      <c r="C3123" s="14">
        <v>0.2208</v>
      </c>
      <c r="D3123" s="13" t="s">
        <v>13643</v>
      </c>
      <c r="E3123" s="13" t="s">
        <v>13644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11567</v>
      </c>
      <c r="C3124" s="14">
        <v>0.2722</v>
      </c>
      <c r="D3124" s="13" t="s">
        <v>11568</v>
      </c>
      <c r="E3124" s="13" t="s">
        <v>6148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11456</v>
      </c>
      <c r="C3125" s="14">
        <v>0.1681</v>
      </c>
      <c r="D3125" s="13" t="s">
        <v>11457</v>
      </c>
      <c r="E3125" s="13" t="s">
        <v>11449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13734</v>
      </c>
      <c r="C3126" s="14">
        <v>0.1522</v>
      </c>
      <c r="D3126" s="13" t="s">
        <v>13735</v>
      </c>
      <c r="E3126" s="13" t="s">
        <v>13736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8842</v>
      </c>
      <c r="C3127" s="14">
        <v>0.1469</v>
      </c>
      <c r="D3127" s="13" t="s">
        <v>12266</v>
      </c>
      <c r="E3127" s="13" t="s">
        <v>12225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14108</v>
      </c>
      <c r="C3128" s="14">
        <v>1.2800000000000001E-2</v>
      </c>
      <c r="D3128" s="13" t="s">
        <v>14109</v>
      </c>
      <c r="E3128" s="13" t="s">
        <v>14110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13891</v>
      </c>
      <c r="C3129" s="13" t="s">
        <v>13920</v>
      </c>
      <c r="D3129" s="13" t="s">
        <v>13921</v>
      </c>
      <c r="E3129" s="13" t="s">
        <v>7414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12873</v>
      </c>
      <c r="C3130" s="14">
        <v>0.1474</v>
      </c>
      <c r="D3130" s="13" t="s">
        <v>12874</v>
      </c>
      <c r="E3130" s="13" t="s">
        <v>12875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12530</v>
      </c>
      <c r="C3131" s="14">
        <v>0.1115</v>
      </c>
      <c r="D3131" s="13" t="s">
        <v>12531</v>
      </c>
      <c r="E3131" s="13" t="s">
        <v>5819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8540</v>
      </c>
      <c r="C3132" s="14">
        <v>0.12970000000000001</v>
      </c>
      <c r="D3132" s="13" t="s">
        <v>11253</v>
      </c>
      <c r="E3132" s="13" t="s">
        <v>11254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12355</v>
      </c>
      <c r="C3133" s="13" t="s">
        <v>5582</v>
      </c>
      <c r="D3133" s="13" t="s">
        <v>12356</v>
      </c>
      <c r="E3133" s="13" t="s">
        <v>12237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7314</v>
      </c>
      <c r="C3134" s="14">
        <v>0.19900000000000001</v>
      </c>
      <c r="D3134" s="13" t="s">
        <v>14057</v>
      </c>
      <c r="E3134" s="13" t="s">
        <v>7553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9680</v>
      </c>
      <c r="C3135" s="13" t="s">
        <v>5865</v>
      </c>
      <c r="D3135" s="13" t="s">
        <v>9681</v>
      </c>
      <c r="E3135" s="13" t="s">
        <v>5534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12545</v>
      </c>
      <c r="C3136" s="14">
        <v>4.6300000000000001E-2</v>
      </c>
      <c r="D3136" s="13" t="s">
        <v>12546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11919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10863</v>
      </c>
      <c r="C3138" s="14">
        <v>0.15179999999999999</v>
      </c>
      <c r="D3138" s="13" t="s">
        <v>10864</v>
      </c>
      <c r="E3138" s="13" t="s">
        <v>5644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6221</v>
      </c>
      <c r="C3139" s="14">
        <v>0.185</v>
      </c>
      <c r="D3139" s="13" t="s">
        <v>12094</v>
      </c>
      <c r="E3139" s="13" t="s">
        <v>6224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5705</v>
      </c>
      <c r="C3140" s="13" t="s">
        <v>5678</v>
      </c>
      <c r="D3140" s="13" t="s">
        <v>10384</v>
      </c>
      <c r="E3140" s="13" t="s">
        <v>5693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14213</v>
      </c>
      <c r="C3141" s="14">
        <v>0.24729999999999999</v>
      </c>
      <c r="D3141" s="25" t="s">
        <v>14240</v>
      </c>
      <c r="E3141" s="13" t="s">
        <v>14214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12765</v>
      </c>
      <c r="C3142" s="14">
        <v>0.19009999999999999</v>
      </c>
      <c r="D3142" s="13" t="s">
        <v>12766</v>
      </c>
      <c r="E3142" s="13" t="s">
        <v>12767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11753</v>
      </c>
      <c r="C3143" s="13" t="s">
        <v>5678</v>
      </c>
      <c r="D3143" s="13" t="s">
        <v>11754</v>
      </c>
      <c r="E3143" s="13" t="s">
        <v>11755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12522</v>
      </c>
      <c r="C3144" s="14">
        <v>0.1575</v>
      </c>
      <c r="D3144" s="13" t="s">
        <v>12523</v>
      </c>
      <c r="E3144" s="13" t="s">
        <v>12524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14198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14734</v>
      </c>
      <c r="C3146" s="14">
        <v>0.20699999999999999</v>
      </c>
      <c r="D3146" s="13" t="s">
        <v>14735</v>
      </c>
      <c r="E3146" s="13" t="s">
        <v>14736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5865</v>
      </c>
      <c r="D3147" s="13" t="s">
        <v>10956</v>
      </c>
      <c r="E3147" s="13" t="s">
        <v>10954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9836</v>
      </c>
      <c r="C3148" s="13" t="s">
        <v>6969</v>
      </c>
      <c r="D3148" s="13" t="s">
        <v>9837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10580</v>
      </c>
      <c r="C3149" s="14">
        <v>0.18840000000000001</v>
      </c>
      <c r="D3149" s="13" t="s">
        <v>10581</v>
      </c>
      <c r="E3149" s="13" t="s">
        <v>8953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9474</v>
      </c>
      <c r="C3150" s="14">
        <v>1.3714</v>
      </c>
      <c r="D3150" s="13" t="s">
        <v>13972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13308</v>
      </c>
      <c r="C3151" s="14">
        <v>9.5299999999999996E-2</v>
      </c>
      <c r="D3151" s="13" t="s">
        <v>13309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11683</v>
      </c>
      <c r="C3152" s="13" t="s">
        <v>5605</v>
      </c>
      <c r="D3152" s="13" t="s">
        <v>11684</v>
      </c>
      <c r="E3152" s="13" t="s">
        <v>6442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13655</v>
      </c>
      <c r="C3153" s="14">
        <v>0.22520000000000001</v>
      </c>
      <c r="D3153" s="13" t="s">
        <v>13708</v>
      </c>
      <c r="E3153" s="13" t="s">
        <v>13702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5668</v>
      </c>
      <c r="C3154" s="13" t="s">
        <v>5865</v>
      </c>
      <c r="D3154" s="13" t="s">
        <v>13452</v>
      </c>
      <c r="E3154" s="13" t="s">
        <v>13425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12350</v>
      </c>
      <c r="E3155" s="13" t="s">
        <v>12351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11174</v>
      </c>
      <c r="C3156" s="13" t="s">
        <v>6035</v>
      </c>
      <c r="D3156" s="13" t="s">
        <v>11175</v>
      </c>
      <c r="E3156" s="13" t="s">
        <v>11176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7160</v>
      </c>
      <c r="C3157" s="14">
        <v>0.18279999999999999</v>
      </c>
      <c r="D3157" s="13" t="s">
        <v>9840</v>
      </c>
      <c r="E3157" s="13" t="s">
        <v>6329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12906</v>
      </c>
      <c r="C3158" s="14">
        <v>0.26850000000000002</v>
      </c>
      <c r="D3158" s="13" t="s">
        <v>12907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14304</v>
      </c>
      <c r="C3159" s="14">
        <v>0.14829999999999999</v>
      </c>
      <c r="D3159" s="11" t="s">
        <v>14305</v>
      </c>
      <c r="E3159" s="13" t="s">
        <v>13874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7098</v>
      </c>
      <c r="C3160" s="14">
        <v>0.12330000000000001</v>
      </c>
      <c r="D3160" s="13" t="s">
        <v>12590</v>
      </c>
      <c r="E3160" s="13" t="s">
        <v>12430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6074</v>
      </c>
      <c r="D3161" s="13" t="s">
        <v>14361</v>
      </c>
      <c r="E3161" s="13" t="s">
        <v>13821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13141</v>
      </c>
      <c r="C3162" s="14">
        <v>0.10299999999999999</v>
      </c>
      <c r="D3162" s="13" t="s">
        <v>13142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14371</v>
      </c>
      <c r="C3163" s="14">
        <v>0.13500000000000001</v>
      </c>
      <c r="D3163" s="13" t="s">
        <v>14372</v>
      </c>
      <c r="E3163" s="13" t="s">
        <v>14363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13534</v>
      </c>
      <c r="C3164" s="14">
        <v>0.26939999999999997</v>
      </c>
      <c r="D3164" s="13" t="s">
        <v>13535</v>
      </c>
      <c r="E3164" s="13" t="s">
        <v>13536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14042</v>
      </c>
      <c r="C3165" s="13" t="s">
        <v>5582</v>
      </c>
      <c r="D3165" s="13" t="s">
        <v>14043</v>
      </c>
      <c r="E3165" s="13" t="s">
        <v>14044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8578</v>
      </c>
      <c r="C3166" s="14">
        <v>0.1678</v>
      </c>
      <c r="D3166" s="13" t="s">
        <v>11274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13880</v>
      </c>
      <c r="C3167" s="14">
        <v>0.12809999999999999</v>
      </c>
      <c r="D3167" s="13" t="s">
        <v>13881</v>
      </c>
      <c r="E3167" s="13" t="s">
        <v>13882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14552</v>
      </c>
      <c r="C3168" s="14">
        <v>0.1229</v>
      </c>
      <c r="D3168" s="13" t="s">
        <v>14553</v>
      </c>
      <c r="E3168" s="13" t="s">
        <v>14554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14514</v>
      </c>
      <c r="C3169" s="14">
        <v>0.14360000000000001</v>
      </c>
      <c r="D3169" s="13" t="s">
        <v>14515</v>
      </c>
      <c r="E3169" s="13" t="s">
        <v>14516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10760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11738</v>
      </c>
      <c r="C3171" s="14">
        <v>0.14410000000000001</v>
      </c>
      <c r="D3171" s="13" t="s">
        <v>11739</v>
      </c>
      <c r="E3171" s="13" t="s">
        <v>11740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12108</v>
      </c>
      <c r="C3172" s="14">
        <v>8.7999999999999995E-2</v>
      </c>
      <c r="D3172" s="13" t="s">
        <v>12109</v>
      </c>
      <c r="E3172" s="13" t="s">
        <v>12110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8654</v>
      </c>
      <c r="C3173" s="14">
        <v>0.154</v>
      </c>
      <c r="D3173" s="13" t="s">
        <v>13228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14006</v>
      </c>
      <c r="C3174" s="14">
        <v>0.1512</v>
      </c>
      <c r="D3174" s="13" t="s">
        <v>14007</v>
      </c>
      <c r="E3174" s="13" t="s">
        <v>14008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6702</v>
      </c>
      <c r="C3175" s="14">
        <v>0.14219999999999999</v>
      </c>
      <c r="D3175" s="13" t="s">
        <v>12727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12505</v>
      </c>
      <c r="C3176" s="14">
        <v>0.20469999999999999</v>
      </c>
      <c r="D3176" s="13" t="s">
        <v>12506</v>
      </c>
      <c r="E3176" s="13" t="s">
        <v>12148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13273</v>
      </c>
      <c r="C3177" s="14">
        <v>0.19550000000000001</v>
      </c>
      <c r="D3177" s="13" t="s">
        <v>13274</v>
      </c>
      <c r="E3177" s="13" t="s">
        <v>13230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9641</v>
      </c>
      <c r="C3178" s="14">
        <v>7.0900000000000005E-2</v>
      </c>
      <c r="D3178" s="13" t="s">
        <v>14493</v>
      </c>
      <c r="E3178" s="13" t="s">
        <v>14494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12364</v>
      </c>
      <c r="C3179" s="14">
        <v>0.18590000000000001</v>
      </c>
      <c r="D3179" s="13" t="s">
        <v>12365</v>
      </c>
      <c r="E3179" s="13" t="s">
        <v>11185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14586</v>
      </c>
      <c r="C3180" s="14">
        <v>0.1802</v>
      </c>
      <c r="D3180" s="13" t="s">
        <v>14587</v>
      </c>
      <c r="E3180" s="13" t="s">
        <v>14588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9071</v>
      </c>
      <c r="C3181" s="14">
        <v>0.15</v>
      </c>
      <c r="D3181" s="13" t="s">
        <v>10612</v>
      </c>
      <c r="E3181" s="13" t="s">
        <v>10613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10302</v>
      </c>
      <c r="C3182" s="14">
        <v>0.1237</v>
      </c>
      <c r="D3182" s="13" t="s">
        <v>10303</v>
      </c>
      <c r="E3182" s="13" t="s">
        <v>8938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12262</v>
      </c>
      <c r="C3183" s="14">
        <v>0.17100000000000001</v>
      </c>
      <c r="D3183" s="13" t="s">
        <v>12263</v>
      </c>
      <c r="E3183" s="13" t="s">
        <v>6784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12079</v>
      </c>
      <c r="C3184" s="14">
        <v>0.1739</v>
      </c>
      <c r="D3184" s="13" t="s">
        <v>12080</v>
      </c>
      <c r="E3184" s="13" t="s">
        <v>9345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14357</v>
      </c>
      <c r="C3185" s="14">
        <v>1.72E-2</v>
      </c>
      <c r="D3185" s="13" t="s">
        <v>14358</v>
      </c>
      <c r="E3185" s="13" t="s">
        <v>14083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14160</v>
      </c>
      <c r="C3186" s="14">
        <v>0.14149999999999999</v>
      </c>
      <c r="D3186" s="13" t="s">
        <v>14161</v>
      </c>
      <c r="E3186" s="13" t="s">
        <v>7414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8073</v>
      </c>
      <c r="C3187" s="13" t="s">
        <v>6222</v>
      </c>
      <c r="D3187" s="13" t="s">
        <v>10001</v>
      </c>
      <c r="E3187" s="13" t="s">
        <v>6513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13303</v>
      </c>
      <c r="C3188" s="14">
        <v>0.1119</v>
      </c>
      <c r="D3188" s="13" t="s">
        <v>13304</v>
      </c>
      <c r="E3188" s="13" t="s">
        <v>13305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12140</v>
      </c>
      <c r="C3189" s="14">
        <v>0.2397</v>
      </c>
      <c r="D3189" s="13" t="s">
        <v>12141</v>
      </c>
      <c r="E3189" s="13" t="s">
        <v>12142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13013</v>
      </c>
      <c r="C3190" s="14">
        <v>0.20880000000000001</v>
      </c>
      <c r="D3190" s="13" t="s">
        <v>13014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14643</v>
      </c>
      <c r="C3191" s="14">
        <v>0.1176</v>
      </c>
      <c r="D3191" s="13" t="s">
        <v>14644</v>
      </c>
      <c r="E3191" s="13" t="s">
        <v>14633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35851</v>
      </c>
      <c r="C3192" s="14">
        <v>9.1399999999999995E-2</v>
      </c>
      <c r="D3192" s="11" t="s">
        <v>13674</v>
      </c>
      <c r="E3192" s="13" t="s">
        <v>13664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13403</v>
      </c>
      <c r="C3193" s="14">
        <v>0.1168</v>
      </c>
      <c r="D3193" s="13" t="s">
        <v>13404</v>
      </c>
      <c r="E3193" s="13" t="s">
        <v>13405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12703</v>
      </c>
      <c r="C3194" s="14">
        <v>0.125</v>
      </c>
      <c r="D3194" s="13" t="s">
        <v>12704</v>
      </c>
      <c r="E3194" s="13" t="s">
        <v>7587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12202</v>
      </c>
      <c r="C3195" s="14">
        <v>0.21809999999999999</v>
      </c>
      <c r="D3195" s="13" t="s">
        <v>12203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11941</v>
      </c>
      <c r="C3196" s="14">
        <v>-0.2044</v>
      </c>
      <c r="D3196" s="13" t="s">
        <v>11942</v>
      </c>
      <c r="E3196" s="13" t="s">
        <v>10790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8632</v>
      </c>
      <c r="C3197" s="14">
        <v>0.1573</v>
      </c>
      <c r="D3197" s="13" t="s">
        <v>13631</v>
      </c>
      <c r="E3197" s="13" t="s">
        <v>9041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14890</v>
      </c>
      <c r="C3198" s="14">
        <v>0.21659999999999999</v>
      </c>
      <c r="D3198" s="13" t="s">
        <v>14891</v>
      </c>
      <c r="E3198" s="13" t="s">
        <v>14892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13902</v>
      </c>
      <c r="C3199" s="14">
        <v>0.13919999999999999</v>
      </c>
      <c r="D3199" s="13" t="s">
        <v>13998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13949</v>
      </c>
      <c r="C3200" s="13" t="s">
        <v>13950</v>
      </c>
      <c r="D3200" s="13" t="s">
        <v>13951</v>
      </c>
      <c r="E3200" s="13" t="s">
        <v>13780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14898</v>
      </c>
      <c r="C3201" s="14">
        <v>8.4699999999999998E-2</v>
      </c>
      <c r="D3201" s="13" t="s">
        <v>14899</v>
      </c>
      <c r="E3201" s="13" t="s">
        <v>14900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8045</v>
      </c>
      <c r="C3202" s="14">
        <v>7.5600000000000001E-2</v>
      </c>
      <c r="D3202" s="13" t="s">
        <v>14945</v>
      </c>
      <c r="E3202" s="13" t="s">
        <v>14946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7496</v>
      </c>
      <c r="C3203" s="14">
        <v>0.28239999999999998</v>
      </c>
      <c r="D3203" s="13" t="s">
        <v>13041</v>
      </c>
      <c r="E3203" s="13" t="s">
        <v>13042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10970</v>
      </c>
      <c r="E3204" s="13" t="s">
        <v>10125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7361</v>
      </c>
      <c r="C3205" s="13" t="s">
        <v>6072</v>
      </c>
      <c r="D3205" s="13" t="s">
        <v>13703</v>
      </c>
      <c r="E3205" s="13" t="s">
        <v>13704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13479</v>
      </c>
      <c r="C3206" s="14">
        <v>0.18590000000000001</v>
      </c>
      <c r="D3206" s="13" t="s">
        <v>13480</v>
      </c>
      <c r="E3206" s="13" t="s">
        <v>7587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7179</v>
      </c>
      <c r="C3207" s="14">
        <v>0.1183</v>
      </c>
      <c r="D3207" s="13" t="s">
        <v>13090</v>
      </c>
      <c r="E3207" s="13" t="s">
        <v>6329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10909</v>
      </c>
      <c r="C3208" s="14">
        <v>9.7799999999999998E-2</v>
      </c>
      <c r="D3208" s="13" t="s">
        <v>10910</v>
      </c>
      <c r="E3208" s="13" t="s">
        <v>10911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7200</v>
      </c>
      <c r="C3209" s="14">
        <v>0.23669999999999999</v>
      </c>
      <c r="D3209" s="13" t="s">
        <v>13565</v>
      </c>
      <c r="E3209" s="13" t="s">
        <v>6329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7037</v>
      </c>
      <c r="C3210" s="14">
        <v>0.2319</v>
      </c>
      <c r="D3210" s="13" t="s">
        <v>12973</v>
      </c>
      <c r="E3210" s="13" t="s">
        <v>5877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6962</v>
      </c>
      <c r="C3211" s="13" t="s">
        <v>5605</v>
      </c>
      <c r="D3211" s="13" t="s">
        <v>9873</v>
      </c>
      <c r="E3211" s="13" t="s">
        <v>7516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11207</v>
      </c>
      <c r="C3212" s="14">
        <v>0.25640000000000002</v>
      </c>
      <c r="D3212" s="13" t="s">
        <v>11208</v>
      </c>
      <c r="E3212" s="13" t="s">
        <v>11209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7660</v>
      </c>
      <c r="C3213" s="14">
        <v>0.23400000000000001</v>
      </c>
      <c r="D3213" s="13" t="s">
        <v>10330</v>
      </c>
      <c r="E3213" s="13" t="s">
        <v>8938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12395</v>
      </c>
      <c r="C3214" s="14">
        <v>0.15679999999999999</v>
      </c>
      <c r="D3214" s="13" t="s">
        <v>12396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6106</v>
      </c>
      <c r="C3215" s="14">
        <v>8.6699999999999999E-2</v>
      </c>
      <c r="D3215" s="13" t="s">
        <v>12539</v>
      </c>
      <c r="E3215" s="13" t="s">
        <v>12540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10493</v>
      </c>
      <c r="C3216" s="14">
        <v>0.17849999999999999</v>
      </c>
      <c r="D3216" s="13" t="s">
        <v>10494</v>
      </c>
      <c r="E3216" s="13" t="s">
        <v>10495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6254</v>
      </c>
      <c r="C3217" s="13" t="s">
        <v>12742</v>
      </c>
      <c r="D3217" s="13" t="s">
        <v>12743</v>
      </c>
      <c r="E3217" s="13" t="s">
        <v>7170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6295</v>
      </c>
      <c r="C3218" s="13" t="s">
        <v>5631</v>
      </c>
      <c r="D3218" s="13" t="s">
        <v>10834</v>
      </c>
      <c r="E3218" s="13" t="s">
        <v>10835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7897</v>
      </c>
      <c r="C3219" s="13" t="s">
        <v>6222</v>
      </c>
      <c r="D3219" s="13" t="s">
        <v>11448</v>
      </c>
      <c r="E3219" s="13" t="s">
        <v>11449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14067</v>
      </c>
      <c r="C3220" s="14">
        <v>0.13750000000000001</v>
      </c>
      <c r="D3220" s="13" t="s">
        <v>14068</v>
      </c>
      <c r="E3220" s="13" t="s">
        <v>14069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14078</v>
      </c>
      <c r="C3221" s="13" t="s">
        <v>5628</v>
      </c>
      <c r="D3221" s="13" t="s">
        <v>14079</v>
      </c>
      <c r="E3221" s="13" t="s">
        <v>13798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8113</v>
      </c>
      <c r="C3222" s="14">
        <v>0.15179999999999999</v>
      </c>
      <c r="D3222" s="13" t="s">
        <v>10224</v>
      </c>
      <c r="E3222" s="13" t="s">
        <v>5534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6951</v>
      </c>
      <c r="C3223" s="14">
        <v>0.11360000000000001</v>
      </c>
      <c r="D3223" s="13" t="s">
        <v>11507</v>
      </c>
      <c r="E3223" s="13" t="s">
        <v>11508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9306</v>
      </c>
      <c r="C3224" s="14">
        <v>0.1467</v>
      </c>
      <c r="D3224" s="13" t="s">
        <v>14256</v>
      </c>
      <c r="E3224" s="13" t="s">
        <v>14257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9796</v>
      </c>
      <c r="E3225" s="13" t="s">
        <v>9797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9488</v>
      </c>
      <c r="C3226" s="14">
        <v>0.24440000000000001</v>
      </c>
      <c r="D3226" s="13" t="s">
        <v>11335</v>
      </c>
      <c r="E3226" s="13" t="s">
        <v>11187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11351</v>
      </c>
      <c r="C3227" s="13" t="s">
        <v>5787</v>
      </c>
      <c r="D3227" s="13" t="s">
        <v>11352</v>
      </c>
      <c r="E3227" s="13" t="s">
        <v>11187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7963</v>
      </c>
      <c r="C3228" s="13" t="s">
        <v>5628</v>
      </c>
      <c r="D3228" s="13" t="s">
        <v>9677</v>
      </c>
      <c r="E3228" s="13" t="s">
        <v>9074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14509</v>
      </c>
      <c r="C3229" s="14">
        <v>0.1686</v>
      </c>
      <c r="D3229" s="13" t="s">
        <v>14510</v>
      </c>
      <c r="E3229" s="13" t="s">
        <v>14467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13440</v>
      </c>
      <c r="C3230" s="14">
        <v>0.21149999999999999</v>
      </c>
      <c r="D3230" s="13" t="s">
        <v>13441</v>
      </c>
      <c r="E3230" s="13" t="s">
        <v>13442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13335</v>
      </c>
      <c r="C3231" s="13" t="s">
        <v>5710</v>
      </c>
      <c r="D3231" s="13" t="s">
        <v>13336</v>
      </c>
      <c r="E3231" s="13" t="s">
        <v>8971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14483</v>
      </c>
      <c r="C3232" s="14">
        <v>0.1201</v>
      </c>
      <c r="D3232" s="13" t="s">
        <v>14484</v>
      </c>
      <c r="E3232" s="13" t="s">
        <v>14485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9717</v>
      </c>
      <c r="C3233" s="14">
        <v>4.9700000000000001E-2</v>
      </c>
      <c r="D3233" s="13" t="s">
        <v>9718</v>
      </c>
      <c r="E3233" s="13" t="s">
        <v>9719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7796</v>
      </c>
      <c r="C3234" s="14">
        <v>0.1585</v>
      </c>
      <c r="D3234" s="13" t="s">
        <v>12210</v>
      </c>
      <c r="E3234" s="13" t="s">
        <v>12211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9831</v>
      </c>
      <c r="C3235" s="14">
        <v>-0.2031</v>
      </c>
      <c r="D3235" s="13" t="s">
        <v>9832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13107</v>
      </c>
      <c r="C3236" s="14">
        <v>9.9400000000000002E-2</v>
      </c>
      <c r="D3236" s="13" t="s">
        <v>13108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13665</v>
      </c>
      <c r="C3237" s="14">
        <v>0.15820000000000001</v>
      </c>
      <c r="D3237" s="13" t="s">
        <v>13666</v>
      </c>
      <c r="E3237" s="13" t="s">
        <v>5519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14469</v>
      </c>
      <c r="C3238" s="14">
        <v>0.23680000000000001</v>
      </c>
      <c r="D3238" s="13" t="s">
        <v>14470</v>
      </c>
      <c r="E3238" s="13" t="s">
        <v>7170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13189</v>
      </c>
      <c r="C3239" s="14">
        <v>0.1103</v>
      </c>
      <c r="D3239" s="13" t="s">
        <v>13190</v>
      </c>
      <c r="E3239" s="13" t="s">
        <v>13191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10686</v>
      </c>
      <c r="C3240" s="13" t="s">
        <v>5710</v>
      </c>
      <c r="D3240" s="13" t="s">
        <v>10687</v>
      </c>
      <c r="E3240" s="13" t="s">
        <v>10688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6848</v>
      </c>
      <c r="C3241" s="14">
        <v>0.18240000000000001</v>
      </c>
      <c r="D3241" s="11" t="s">
        <v>14323</v>
      </c>
      <c r="E3241" s="13" t="s">
        <v>13596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12014</v>
      </c>
      <c r="C3242" s="13" t="s">
        <v>5865</v>
      </c>
      <c r="D3242" s="13" t="s">
        <v>12015</v>
      </c>
      <c r="E3242" s="13" t="s">
        <v>12016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7217</v>
      </c>
      <c r="C3243" s="13" t="s">
        <v>7140</v>
      </c>
      <c r="D3243" s="13" t="s">
        <v>9683</v>
      </c>
      <c r="E3243" s="13" t="s">
        <v>9684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6419</v>
      </c>
      <c r="C3244" s="14">
        <v>9.1999999999999998E-2</v>
      </c>
      <c r="D3244" s="13" t="s">
        <v>12670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11856</v>
      </c>
      <c r="C3245" s="13" t="s">
        <v>5631</v>
      </c>
      <c r="D3245" s="13" t="s">
        <v>11857</v>
      </c>
      <c r="E3245" s="13" t="s">
        <v>10894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6841</v>
      </c>
      <c r="C3246" s="13" t="s">
        <v>6035</v>
      </c>
      <c r="D3246" s="13" t="s">
        <v>12435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13008</v>
      </c>
      <c r="C3247" s="13" t="s">
        <v>6091</v>
      </c>
      <c r="D3247" s="13" t="s">
        <v>13009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10045</v>
      </c>
      <c r="C3248" s="14">
        <v>0.15679999999999999</v>
      </c>
      <c r="D3248" s="13" t="s">
        <v>13139</v>
      </c>
      <c r="E3248" s="13" t="s">
        <v>5877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13646</v>
      </c>
      <c r="C3249" s="14">
        <v>0.20019999999999999</v>
      </c>
      <c r="D3249" s="13" t="s">
        <v>13647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13609</v>
      </c>
      <c r="C3250" s="14">
        <v>0.22539999999999999</v>
      </c>
      <c r="D3250" s="13" t="s">
        <v>13610</v>
      </c>
      <c r="E3250" s="13" t="s">
        <v>13611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12707</v>
      </c>
      <c r="C3251" s="14">
        <v>0.11269999999999999</v>
      </c>
      <c r="D3251" s="13" t="s">
        <v>12708</v>
      </c>
      <c r="E3251" s="13" t="s">
        <v>8964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13801</v>
      </c>
      <c r="C3252" s="14">
        <v>0.17349999999999999</v>
      </c>
      <c r="D3252" s="13" t="s">
        <v>13808</v>
      </c>
      <c r="E3252" s="13" t="s">
        <v>12593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13907</v>
      </c>
      <c r="C3253" s="13" t="s">
        <v>14021</v>
      </c>
      <c r="D3253" s="13" t="s">
        <v>14022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11199</v>
      </c>
      <c r="C3254" s="14">
        <v>0.1353</v>
      </c>
      <c r="D3254" s="13" t="s">
        <v>11200</v>
      </c>
      <c r="E3254" s="13" t="s">
        <v>11187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10013</v>
      </c>
      <c r="C3255" s="14">
        <v>0.13789999999999999</v>
      </c>
      <c r="D3255" s="13" t="s">
        <v>10014</v>
      </c>
      <c r="E3255" s="13" t="s">
        <v>7226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11526</v>
      </c>
      <c r="C3256" s="14">
        <v>0.22040000000000001</v>
      </c>
      <c r="D3256" s="13" t="s">
        <v>11527</v>
      </c>
      <c r="E3256" s="13" t="s">
        <v>11528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11135</v>
      </c>
      <c r="C3257" s="13" t="s">
        <v>5631</v>
      </c>
      <c r="D3257" s="13" t="s">
        <v>11136</v>
      </c>
      <c r="E3257" s="13" t="s">
        <v>11137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10174</v>
      </c>
      <c r="C3258" s="14">
        <v>0.11600000000000001</v>
      </c>
      <c r="D3258" s="13" t="s">
        <v>10175</v>
      </c>
      <c r="E3258" s="13" t="s">
        <v>10176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14631</v>
      </c>
      <c r="C3259" s="14">
        <v>0.25940000000000002</v>
      </c>
      <c r="D3259" s="13" t="s">
        <v>14632</v>
      </c>
      <c r="E3259" s="13" t="s">
        <v>14633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13600</v>
      </c>
      <c r="C3260" s="14">
        <v>0.12790000000000001</v>
      </c>
      <c r="D3260" s="13" t="s">
        <v>13601</v>
      </c>
      <c r="E3260" s="13" t="s">
        <v>11927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13313</v>
      </c>
      <c r="C3261" s="13" t="s">
        <v>6035</v>
      </c>
      <c r="D3261" s="13" t="s">
        <v>13314</v>
      </c>
      <c r="E3261" s="13" t="s">
        <v>13235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14859</v>
      </c>
      <c r="C3262" s="14">
        <v>0.15959999999999999</v>
      </c>
      <c r="D3262" s="13" t="s">
        <v>14860</v>
      </c>
      <c r="E3262" s="13" t="s">
        <v>14861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9610</v>
      </c>
      <c r="C3263" s="14">
        <v>0.12039999999999999</v>
      </c>
      <c r="D3263" s="13" t="s">
        <v>9801</v>
      </c>
      <c r="E3263" s="13" t="s">
        <v>9788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9786</v>
      </c>
      <c r="C3264" s="13" t="s">
        <v>6222</v>
      </c>
      <c r="D3264" s="13" t="s">
        <v>9787</v>
      </c>
      <c r="E3264" s="13" t="s">
        <v>9788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6032</v>
      </c>
      <c r="C3265" s="14">
        <v>0.1065</v>
      </c>
      <c r="D3265" s="13" t="s">
        <v>12337</v>
      </c>
      <c r="E3265" s="13" t="s">
        <v>12338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12868</v>
      </c>
      <c r="C3266" s="14">
        <v>0.17199999999999999</v>
      </c>
      <c r="D3266" s="13" t="s">
        <v>12869</v>
      </c>
      <c r="E3266" s="13" t="s">
        <v>12225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12815</v>
      </c>
      <c r="C3267" s="13" t="s">
        <v>5678</v>
      </c>
      <c r="D3267" s="13" t="s">
        <v>12816</v>
      </c>
      <c r="E3267" s="13" t="s">
        <v>5863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14828</v>
      </c>
      <c r="C3268" s="14">
        <v>0.10249999999999999</v>
      </c>
      <c r="D3268" s="13" t="s">
        <v>14829</v>
      </c>
      <c r="E3268" s="13" t="s">
        <v>14830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12281</v>
      </c>
      <c r="C3269" s="14">
        <v>0.19309999999999999</v>
      </c>
      <c r="D3269" s="13" t="s">
        <v>12282</v>
      </c>
      <c r="E3269" s="13" t="s">
        <v>5907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5532</v>
      </c>
      <c r="C3270" s="13" t="s">
        <v>5628</v>
      </c>
      <c r="D3270" s="13" t="s">
        <v>12571</v>
      </c>
      <c r="E3270" s="13" t="s">
        <v>12572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14862</v>
      </c>
      <c r="C3271" s="13" t="s">
        <v>5628</v>
      </c>
      <c r="D3271" s="13" t="s">
        <v>14863</v>
      </c>
      <c r="E3271" s="13" t="s">
        <v>13062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11050</v>
      </c>
      <c r="C3272" s="13" t="s">
        <v>6035</v>
      </c>
      <c r="D3272" s="13" t="s">
        <v>11051</v>
      </c>
      <c r="E3272" s="13" t="s">
        <v>11052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14087</v>
      </c>
      <c r="C3273" s="14">
        <v>0.20050000000000001</v>
      </c>
      <c r="D3273" s="13" t="s">
        <v>14088</v>
      </c>
      <c r="E3273" s="13" t="s">
        <v>14089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10712</v>
      </c>
      <c r="C3274" s="13" t="s">
        <v>7442</v>
      </c>
      <c r="D3274" s="13" t="s">
        <v>10713</v>
      </c>
      <c r="E3274" s="13" t="s">
        <v>5693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13269</v>
      </c>
      <c r="C3275" s="14">
        <v>0.24859999999999999</v>
      </c>
      <c r="D3275" s="13" t="s">
        <v>13270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7991</v>
      </c>
      <c r="C3276" s="14">
        <v>0.2989</v>
      </c>
      <c r="D3276" s="13" t="s">
        <v>14609</v>
      </c>
      <c r="E3276" s="13" t="s">
        <v>11181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11863</v>
      </c>
      <c r="C3277" s="14">
        <v>0.18340000000000001</v>
      </c>
      <c r="D3277" s="13" t="s">
        <v>11864</v>
      </c>
      <c r="E3277" s="13" t="s">
        <v>11652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11992</v>
      </c>
      <c r="C3278" s="13" t="s">
        <v>5605</v>
      </c>
      <c r="D3278" s="13" t="s">
        <v>11993</v>
      </c>
      <c r="E3278" s="13" t="s">
        <v>11994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13515</v>
      </c>
      <c r="C3279" s="14">
        <v>0.20169999999999999</v>
      </c>
      <c r="D3279" s="13" t="s">
        <v>13516</v>
      </c>
      <c r="E3279" s="13" t="s">
        <v>13517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14517</v>
      </c>
      <c r="C3280" s="14">
        <v>0.1429</v>
      </c>
      <c r="D3280" s="13" t="s">
        <v>14518</v>
      </c>
      <c r="E3280" s="13" t="s">
        <v>14505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6746</v>
      </c>
      <c r="C3281" s="14">
        <v>0.186</v>
      </c>
      <c r="D3281" s="13" t="s">
        <v>11341</v>
      </c>
      <c r="E3281" s="13" t="s">
        <v>11342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12160</v>
      </c>
      <c r="C3282" s="14">
        <v>8.8200000000000001E-2</v>
      </c>
      <c r="D3282" s="13" t="s">
        <v>12161</v>
      </c>
      <c r="E3282" s="13" t="s">
        <v>12162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8989</v>
      </c>
      <c r="C3283" s="14">
        <v>0.25159999999999999</v>
      </c>
      <c r="D3283" s="13" t="s">
        <v>13097</v>
      </c>
      <c r="E3283" s="13" t="s">
        <v>7345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13111</v>
      </c>
      <c r="C3284" s="18">
        <v>21.08</v>
      </c>
      <c r="D3284" s="13" t="s">
        <v>13112</v>
      </c>
      <c r="E3284" s="13" t="s">
        <v>13113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6812</v>
      </c>
      <c r="C3285" s="14">
        <v>-0.17</v>
      </c>
      <c r="D3285" s="13" t="s">
        <v>9734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9332</v>
      </c>
      <c r="C3286" s="14">
        <v>0.12920000000000001</v>
      </c>
      <c r="D3286" s="13" t="s">
        <v>9712</v>
      </c>
      <c r="E3286" s="13" t="s">
        <v>9713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6083</v>
      </c>
      <c r="C3287" s="13" t="s">
        <v>5787</v>
      </c>
      <c r="D3287" s="13" t="s">
        <v>10234</v>
      </c>
      <c r="E3287" s="13" t="s">
        <v>10235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6440</v>
      </c>
      <c r="C3288" s="14">
        <v>0.1108</v>
      </c>
      <c r="D3288" s="13" t="s">
        <v>11257</v>
      </c>
      <c r="E3288" s="13" t="s">
        <v>11244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13899</v>
      </c>
      <c r="C3289" s="13" t="s">
        <v>13970</v>
      </c>
      <c r="D3289" s="13" t="s">
        <v>13971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14798</v>
      </c>
      <c r="C3290" s="14">
        <v>8.2100000000000006E-2</v>
      </c>
      <c r="D3290" s="13" t="s">
        <v>14796</v>
      </c>
      <c r="E3290" s="13" t="s">
        <v>14797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13155</v>
      </c>
      <c r="C3291" s="13" t="s">
        <v>5628</v>
      </c>
      <c r="D3291" s="13" t="s">
        <v>13156</v>
      </c>
      <c r="E3291" s="13" t="s">
        <v>13157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11290</v>
      </c>
      <c r="C3292" s="13" t="s">
        <v>6222</v>
      </c>
      <c r="D3292" s="13" t="s">
        <v>11291</v>
      </c>
      <c r="E3292" s="13" t="s">
        <v>11292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14055</v>
      </c>
      <c r="C3293" s="14">
        <v>0.21759999999999999</v>
      </c>
      <c r="D3293" s="13" t="s">
        <v>14056</v>
      </c>
      <c r="E3293" s="13" t="s">
        <v>5960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11553</v>
      </c>
      <c r="C3294" s="14">
        <v>0.1009</v>
      </c>
      <c r="D3294" s="13" t="s">
        <v>11554</v>
      </c>
      <c r="E3294" s="13" t="s">
        <v>11555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6335</v>
      </c>
      <c r="C3295" s="14">
        <v>0.11509999999999999</v>
      </c>
      <c r="D3295" s="13" t="s">
        <v>13406</v>
      </c>
      <c r="E3295" s="13" t="s">
        <v>13407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10952</v>
      </c>
      <c r="C3296" s="13" t="s">
        <v>6222</v>
      </c>
      <c r="D3296" s="13" t="s">
        <v>10953</v>
      </c>
      <c r="E3296" s="13" t="s">
        <v>10954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14092</v>
      </c>
      <c r="C3297" s="14">
        <v>0.1565</v>
      </c>
      <c r="D3297" s="13" t="s">
        <v>14093</v>
      </c>
      <c r="E3297" s="13" t="s">
        <v>14094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13466</v>
      </c>
      <c r="C3298" s="13" t="s">
        <v>5631</v>
      </c>
      <c r="D3298" s="13" t="s">
        <v>13467</v>
      </c>
      <c r="E3298" s="13" t="s">
        <v>13468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14269</v>
      </c>
      <c r="C3299" s="13" t="s">
        <v>14270</v>
      </c>
      <c r="D3299" s="13" t="s">
        <v>14271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13781</v>
      </c>
      <c r="C3300" s="13" t="s">
        <v>7645</v>
      </c>
      <c r="D3300" s="11" t="s">
        <v>13782</v>
      </c>
      <c r="E3300" s="13" t="s">
        <v>13780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12223</v>
      </c>
      <c r="C3301" s="13" t="s">
        <v>5678</v>
      </c>
      <c r="D3301" s="13" t="s">
        <v>12224</v>
      </c>
      <c r="E3301" s="13" t="s">
        <v>12225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12623</v>
      </c>
      <c r="C3302" s="13" t="s">
        <v>12624</v>
      </c>
      <c r="D3302" s="13" t="s">
        <v>12625</v>
      </c>
      <c r="E3302" s="13" t="s">
        <v>5478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13803</v>
      </c>
      <c r="C3303" s="14">
        <v>0.12330000000000001</v>
      </c>
      <c r="D3303" s="13" t="s">
        <v>13818</v>
      </c>
      <c r="E3303" s="13" t="s">
        <v>13819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14293</v>
      </c>
      <c r="C3304" s="13" t="s">
        <v>6072</v>
      </c>
      <c r="D3304" s="11" t="s">
        <v>14294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13537</v>
      </c>
      <c r="C3305" s="14">
        <v>0.2258</v>
      </c>
      <c r="D3305" s="13" t="s">
        <v>13538</v>
      </c>
      <c r="E3305" s="13" t="s">
        <v>10894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14180</v>
      </c>
      <c r="C3306" s="14">
        <v>0.25280000000000002</v>
      </c>
      <c r="D3306" s="13" t="s">
        <v>14181</v>
      </c>
      <c r="E3306" s="13" t="s">
        <v>7414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9841</v>
      </c>
      <c r="C3307" s="14">
        <v>0.1706</v>
      </c>
      <c r="D3307" s="13" t="s">
        <v>9842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7805</v>
      </c>
      <c r="C3308" s="14">
        <v>0.17030000000000001</v>
      </c>
      <c r="D3308" s="13" t="s">
        <v>14439</v>
      </c>
      <c r="E3308" s="13" t="s">
        <v>14440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12085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14882</v>
      </c>
      <c r="C3310" s="14">
        <v>4.6300000000000001E-2</v>
      </c>
      <c r="D3310" s="13" t="s">
        <v>14883</v>
      </c>
      <c r="E3310" s="13" t="s">
        <v>6395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12856</v>
      </c>
      <c r="C3311" s="14">
        <v>9.8699999999999996E-2</v>
      </c>
      <c r="D3311" s="13" t="s">
        <v>12857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6546</v>
      </c>
      <c r="C3312" s="14">
        <v>0.12540000000000001</v>
      </c>
      <c r="D3312" s="13" t="s">
        <v>10544</v>
      </c>
      <c r="E3312" s="13" t="s">
        <v>10545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14250</v>
      </c>
      <c r="C3313" s="14">
        <v>0.17419999999999999</v>
      </c>
      <c r="D3313" s="13" t="s">
        <v>14251</v>
      </c>
      <c r="E3313" s="13" t="s">
        <v>14252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11167</v>
      </c>
      <c r="C3314" s="14">
        <v>0.1444</v>
      </c>
      <c r="D3314" s="13" t="s">
        <v>11168</v>
      </c>
      <c r="E3314" s="13" t="s">
        <v>11169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6736</v>
      </c>
      <c r="C3315" s="14">
        <v>0.18340000000000001</v>
      </c>
      <c r="D3315" s="13" t="s">
        <v>12807</v>
      </c>
      <c r="E3315" s="13" t="s">
        <v>12808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8624</v>
      </c>
      <c r="C3316" s="13" t="s">
        <v>6222</v>
      </c>
      <c r="D3316" s="13" t="s">
        <v>10310</v>
      </c>
      <c r="E3316" s="13" t="s">
        <v>10311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12691</v>
      </c>
      <c r="C3317" s="14">
        <v>0.17019999999999999</v>
      </c>
      <c r="D3317" s="13" t="s">
        <v>12692</v>
      </c>
      <c r="E3317" s="13" t="s">
        <v>12693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14934</v>
      </c>
      <c r="C3318" s="14">
        <v>0.14899999999999999</v>
      </c>
      <c r="D3318" s="13" t="s">
        <v>14935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7143</v>
      </c>
      <c r="C3319" s="14">
        <v>0.21390000000000001</v>
      </c>
      <c r="D3319" s="13" t="s">
        <v>10453</v>
      </c>
      <c r="E3319" s="13" t="s">
        <v>7484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12179</v>
      </c>
      <c r="C3320" s="14">
        <v>0.1595</v>
      </c>
      <c r="D3320" s="13" t="s">
        <v>12180</v>
      </c>
      <c r="E3320" s="13" t="s">
        <v>5907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12787</v>
      </c>
      <c r="E3321" s="13" t="s">
        <v>12788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6018</v>
      </c>
      <c r="C3322" s="14">
        <v>0.1454</v>
      </c>
      <c r="D3322" s="13" t="s">
        <v>13202</v>
      </c>
      <c r="E3322" s="13" t="s">
        <v>13203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10775</v>
      </c>
      <c r="C3323" s="14">
        <v>0.17499999999999999</v>
      </c>
      <c r="D3323" s="13" t="s">
        <v>12417</v>
      </c>
      <c r="E3323" s="13" t="s">
        <v>12418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12559</v>
      </c>
      <c r="C3324" s="14">
        <v>0.14399999999999999</v>
      </c>
      <c r="D3324" s="13" t="s">
        <v>12560</v>
      </c>
      <c r="E3324" s="13" t="s">
        <v>12561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10678</v>
      </c>
      <c r="C3325" s="14">
        <v>5.2699999999999997E-2</v>
      </c>
      <c r="D3325" s="13" t="s">
        <v>10679</v>
      </c>
      <c r="E3325" s="13" t="s">
        <v>10680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12246</v>
      </c>
      <c r="C3326" s="14">
        <v>0.13489999999999999</v>
      </c>
      <c r="D3326" s="13" t="s">
        <v>12247</v>
      </c>
      <c r="E3326" s="13" t="s">
        <v>12248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10041</v>
      </c>
      <c r="C3327" s="14">
        <v>0.15690000000000001</v>
      </c>
      <c r="D3327" s="13" t="s">
        <v>10666</v>
      </c>
      <c r="E3327" s="13" t="s">
        <v>10135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11515</v>
      </c>
      <c r="C3328" s="14">
        <v>8.5599999999999996E-2</v>
      </c>
      <c r="D3328" s="13" t="s">
        <v>11516</v>
      </c>
      <c r="E3328" s="13" t="s">
        <v>11517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5869</v>
      </c>
      <c r="C3329" s="14">
        <v>0.15770000000000001</v>
      </c>
      <c r="D3329" s="13" t="s">
        <v>12239</v>
      </c>
      <c r="E3329" s="13" t="s">
        <v>12240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7316</v>
      </c>
      <c r="C3330" s="14">
        <v>0.222</v>
      </c>
      <c r="D3330" s="13" t="s">
        <v>9971</v>
      </c>
      <c r="E3330" s="13" t="s">
        <v>6853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14811</v>
      </c>
      <c r="C3331" s="14">
        <v>0.29820000000000002</v>
      </c>
      <c r="D3331" s="13" t="s">
        <v>14812</v>
      </c>
      <c r="E3331" s="13" t="s">
        <v>14813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13498</v>
      </c>
      <c r="C3332" s="14">
        <v>0.1741</v>
      </c>
      <c r="D3332" s="13" t="s">
        <v>13499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13172</v>
      </c>
      <c r="C3333" s="13" t="s">
        <v>5631</v>
      </c>
      <c r="D3333" s="13" t="s">
        <v>13173</v>
      </c>
      <c r="E3333" s="13" t="s">
        <v>13174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11810</v>
      </c>
      <c r="C3334" s="14">
        <v>0.17530000000000001</v>
      </c>
      <c r="D3334" s="13" t="s">
        <v>11811</v>
      </c>
      <c r="E3334" s="13" t="s">
        <v>11812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13343</v>
      </c>
      <c r="C3335" s="14">
        <v>0.17730000000000001</v>
      </c>
      <c r="D3335" s="13" t="s">
        <v>13344</v>
      </c>
      <c r="E3335" s="13" t="s">
        <v>13345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10094</v>
      </c>
      <c r="C3336" s="13" t="s">
        <v>5628</v>
      </c>
      <c r="D3336" s="13" t="s">
        <v>10095</v>
      </c>
      <c r="E3336" s="13" t="s">
        <v>10096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12317</v>
      </c>
      <c r="C3337" s="14">
        <v>0.20780000000000001</v>
      </c>
      <c r="D3337" s="13" t="s">
        <v>12318</v>
      </c>
      <c r="E3337" s="13" t="s">
        <v>12319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11743</v>
      </c>
      <c r="C3338" s="14">
        <v>0.127</v>
      </c>
      <c r="D3338" s="13" t="s">
        <v>11744</v>
      </c>
      <c r="E3338" s="13" t="s">
        <v>11577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12343</v>
      </c>
      <c r="C3339" s="14">
        <v>9.98E-2</v>
      </c>
      <c r="D3339" s="13" t="s">
        <v>12344</v>
      </c>
      <c r="E3339" s="13" t="s">
        <v>12345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5476</v>
      </c>
      <c r="C3340" s="13" t="s">
        <v>5865</v>
      </c>
      <c r="D3340" s="13" t="s">
        <v>10855</v>
      </c>
      <c r="E3340" s="13" t="s">
        <v>5478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8293</v>
      </c>
      <c r="C3341" s="14">
        <v>0.98209999999999997</v>
      </c>
      <c r="D3341" s="13" t="s">
        <v>9815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12285</v>
      </c>
      <c r="C3342" s="14">
        <v>0.17510000000000001</v>
      </c>
      <c r="D3342" s="13" t="s">
        <v>12286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12715</v>
      </c>
      <c r="C3343" s="13" t="s">
        <v>6222</v>
      </c>
      <c r="D3343" s="13" t="s">
        <v>12716</v>
      </c>
      <c r="E3343" s="13" t="s">
        <v>11020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10171</v>
      </c>
      <c r="C3344" s="14">
        <v>0.1361</v>
      </c>
      <c r="D3344" s="13" t="s">
        <v>10172</v>
      </c>
      <c r="E3344" s="13" t="s">
        <v>10173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13481</v>
      </c>
      <c r="C3345" s="14">
        <v>0.14810000000000001</v>
      </c>
      <c r="D3345" s="13" t="s">
        <v>13482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10576</v>
      </c>
      <c r="C3346" s="14">
        <v>0.21820000000000001</v>
      </c>
      <c r="D3346" s="13" t="s">
        <v>10577</v>
      </c>
      <c r="E3346" s="13" t="s">
        <v>10578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9230</v>
      </c>
      <c r="C3347" s="13" t="s">
        <v>7442</v>
      </c>
      <c r="D3347" s="13" t="s">
        <v>14846</v>
      </c>
      <c r="E3347" s="13" t="s">
        <v>7553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6868</v>
      </c>
      <c r="C3348" s="13" t="s">
        <v>5787</v>
      </c>
      <c r="D3348" s="13" t="s">
        <v>13865</v>
      </c>
      <c r="E3348" s="13" t="s">
        <v>13866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13382</v>
      </c>
      <c r="C3349" s="14">
        <v>0.25840000000000002</v>
      </c>
      <c r="D3349" s="13" t="s">
        <v>13383</v>
      </c>
      <c r="E3349" s="13" t="s">
        <v>5690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14302</v>
      </c>
      <c r="C3350" s="14">
        <v>0.17419999999999999</v>
      </c>
      <c r="D3350" s="13" t="s">
        <v>14303</v>
      </c>
      <c r="E3350" s="13" t="s">
        <v>13596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11492</v>
      </c>
      <c r="C3351" s="14">
        <v>0.1923</v>
      </c>
      <c r="D3351" s="13" t="s">
        <v>11493</v>
      </c>
      <c r="E3351" s="13" t="s">
        <v>11494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14058</v>
      </c>
      <c r="C3352" s="14">
        <v>0.19939999999999999</v>
      </c>
      <c r="D3352" s="13" t="s">
        <v>14059</v>
      </c>
      <c r="E3352" s="13" t="s">
        <v>13895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13193</v>
      </c>
      <c r="C3353" s="13" t="s">
        <v>5628</v>
      </c>
      <c r="D3353" s="13" t="s">
        <v>13194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7820</v>
      </c>
      <c r="C3354" s="13" t="s">
        <v>5631</v>
      </c>
      <c r="D3354" s="13" t="s">
        <v>11262</v>
      </c>
      <c r="E3354" s="13" t="s">
        <v>11263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14122</v>
      </c>
      <c r="C3355" s="14">
        <v>0.2185</v>
      </c>
      <c r="D3355" s="11" t="s">
        <v>14123</v>
      </c>
      <c r="E3355" s="13" t="s">
        <v>13874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12600</v>
      </c>
      <c r="C3356" s="14">
        <v>8.7900000000000006E-2</v>
      </c>
      <c r="D3356" s="13" t="s">
        <v>12601</v>
      </c>
      <c r="E3356" s="13" t="s">
        <v>12602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13509</v>
      </c>
      <c r="C3357" s="13" t="s">
        <v>5976</v>
      </c>
      <c r="D3357" s="13" t="s">
        <v>13510</v>
      </c>
      <c r="E3357" s="13" t="s">
        <v>13235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7634</v>
      </c>
      <c r="C3358" s="13" t="s">
        <v>5710</v>
      </c>
      <c r="D3358" s="13" t="s">
        <v>10551</v>
      </c>
      <c r="E3358" s="13" t="s">
        <v>10476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9725</v>
      </c>
      <c r="C3359" s="14">
        <v>0.1694</v>
      </c>
      <c r="D3359" s="13" t="s">
        <v>9726</v>
      </c>
      <c r="E3359" s="13" t="s">
        <v>9713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11296</v>
      </c>
      <c r="C3360" s="14">
        <v>0.2742</v>
      </c>
      <c r="D3360" s="13" t="s">
        <v>11297</v>
      </c>
      <c r="E3360" s="13" t="s">
        <v>11298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5777</v>
      </c>
      <c r="C3361" s="14">
        <v>0.161</v>
      </c>
      <c r="D3361" s="13" t="s">
        <v>12892</v>
      </c>
      <c r="E3361" s="13" t="s">
        <v>12893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6218</v>
      </c>
      <c r="C3362" s="14">
        <v>0.1116</v>
      </c>
      <c r="D3362" s="13" t="s">
        <v>10637</v>
      </c>
      <c r="E3362" s="13" t="s">
        <v>10638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11061</v>
      </c>
      <c r="C3363" s="14">
        <v>0.17130000000000001</v>
      </c>
      <c r="D3363" s="13" t="s">
        <v>11062</v>
      </c>
      <c r="E3363" s="13" t="s">
        <v>11063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14403</v>
      </c>
      <c r="C3364" s="14">
        <v>0.29930000000000001</v>
      </c>
      <c r="D3364" s="13" t="s">
        <v>14404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12968</v>
      </c>
      <c r="C3365" s="13" t="s">
        <v>6035</v>
      </c>
      <c r="D3365" s="13" t="s">
        <v>12969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13705</v>
      </c>
      <c r="C3366" s="14">
        <v>0.29330000000000001</v>
      </c>
      <c r="D3366" s="11" t="s">
        <v>13706</v>
      </c>
      <c r="E3366" s="13" t="s">
        <v>6893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14707</v>
      </c>
      <c r="C3367" s="14">
        <v>0.246</v>
      </c>
      <c r="D3367" s="13" t="s">
        <v>14692</v>
      </c>
      <c r="E3367" s="13" t="s">
        <v>13514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11771</v>
      </c>
      <c r="C3368" s="14">
        <v>8.1100000000000005E-2</v>
      </c>
      <c r="D3368" s="13" t="s">
        <v>11772</v>
      </c>
      <c r="E3368" s="13" t="s">
        <v>11773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10420</v>
      </c>
      <c r="C3369" s="14">
        <v>0.23680000000000001</v>
      </c>
      <c r="D3369" s="13" t="s">
        <v>10421</v>
      </c>
      <c r="E3369" s="13" t="s">
        <v>10419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7290</v>
      </c>
      <c r="C3370" s="14">
        <v>0.28670000000000001</v>
      </c>
      <c r="D3370" s="13" t="s">
        <v>12941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13577</v>
      </c>
      <c r="C3371" s="13" t="s">
        <v>6072</v>
      </c>
      <c r="D3371" s="13" t="s">
        <v>13578</v>
      </c>
      <c r="E3371" s="13" t="s">
        <v>13579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5908</v>
      </c>
      <c r="C3372" s="14">
        <v>0.2225</v>
      </c>
      <c r="D3372" s="13" t="s">
        <v>12721</v>
      </c>
      <c r="E3372" s="13" t="s">
        <v>6191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11891</v>
      </c>
      <c r="E3373" s="13" t="s">
        <v>11892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11749</v>
      </c>
      <c r="C3374" s="14">
        <v>0.05</v>
      </c>
      <c r="D3374" s="13" t="s">
        <v>11750</v>
      </c>
      <c r="E3374" s="13" t="s">
        <v>11751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8478</v>
      </c>
      <c r="C3375" s="14">
        <v>0.27329999999999999</v>
      </c>
      <c r="D3375" s="11" t="s">
        <v>14272</v>
      </c>
      <c r="E3375" s="13" t="s">
        <v>6348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13652</v>
      </c>
      <c r="C3376" s="14">
        <v>0.17849999999999999</v>
      </c>
      <c r="D3376" s="11" t="s">
        <v>13689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12445</v>
      </c>
      <c r="C3377" s="14">
        <v>0.29749999999999999</v>
      </c>
      <c r="D3377" s="13" t="s">
        <v>12446</v>
      </c>
      <c r="E3377" s="13" t="s">
        <v>5960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13033</v>
      </c>
      <c r="C3378" s="14">
        <v>0.15890000000000001</v>
      </c>
      <c r="D3378" s="13" t="s">
        <v>13034</v>
      </c>
      <c r="E3378" s="13" t="s">
        <v>12013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12595</v>
      </c>
      <c r="C3379" s="14">
        <v>0.1158</v>
      </c>
      <c r="D3379" s="13" t="s">
        <v>12596</v>
      </c>
      <c r="E3379" s="13" t="s">
        <v>12597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8507</v>
      </c>
      <c r="C3380" s="14">
        <v>0.1444</v>
      </c>
      <c r="D3380" s="11" t="s">
        <v>13790</v>
      </c>
      <c r="E3380" s="13" t="s">
        <v>13791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7960</v>
      </c>
      <c r="C3381" s="13" t="s">
        <v>5582</v>
      </c>
      <c r="D3381" s="13" t="s">
        <v>13804</v>
      </c>
      <c r="E3381" s="21" t="s">
        <v>13834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9722</v>
      </c>
      <c r="C3382" s="14">
        <v>0.1767</v>
      </c>
      <c r="D3382" s="13" t="s">
        <v>9723</v>
      </c>
      <c r="E3382" s="13" t="s">
        <v>9724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7227</v>
      </c>
      <c r="C3383" s="14">
        <v>0.21290000000000001</v>
      </c>
      <c r="D3383" s="13" t="s">
        <v>10646</v>
      </c>
      <c r="E3383" s="13" t="s">
        <v>6732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12017</v>
      </c>
      <c r="C3384" s="14">
        <v>0.28960000000000002</v>
      </c>
      <c r="D3384" s="13" t="s">
        <v>12018</v>
      </c>
      <c r="E3384" s="13" t="s">
        <v>6329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13176</v>
      </c>
      <c r="C3385" s="14">
        <v>0.24349999999999999</v>
      </c>
      <c r="D3385" s="13" t="s">
        <v>13177</v>
      </c>
      <c r="E3385" s="13" t="s">
        <v>6555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13263</v>
      </c>
      <c r="E3386" s="13" t="s">
        <v>13264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12019</v>
      </c>
      <c r="C3387" s="14">
        <v>0.245</v>
      </c>
      <c r="D3387" s="13" t="s">
        <v>12020</v>
      </c>
      <c r="E3387" s="13" t="s">
        <v>12016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11876</v>
      </c>
      <c r="C3388" s="13" t="s">
        <v>10118</v>
      </c>
      <c r="D3388" s="13" t="s">
        <v>11877</v>
      </c>
      <c r="E3388" s="13" t="s">
        <v>8656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8404</v>
      </c>
      <c r="C3389" s="14">
        <v>0.22739999999999999</v>
      </c>
      <c r="D3389" s="13" t="s">
        <v>9777</v>
      </c>
      <c r="E3389" s="13" t="s">
        <v>9778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6330</v>
      </c>
      <c r="C3390" s="14">
        <v>0.1045</v>
      </c>
      <c r="D3390" s="13" t="s">
        <v>12339</v>
      </c>
      <c r="E3390" s="13" t="s">
        <v>12340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5787</v>
      </c>
      <c r="D3391" s="13" t="s">
        <v>11599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9449</v>
      </c>
      <c r="C3392" s="14">
        <v>0.18179999999999999</v>
      </c>
      <c r="D3392" s="13" t="s">
        <v>10156</v>
      </c>
      <c r="E3392" s="13" t="s">
        <v>10157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11523</v>
      </c>
      <c r="C3393" s="14">
        <v>0.252</v>
      </c>
      <c r="D3393" s="13" t="s">
        <v>11524</v>
      </c>
      <c r="E3393" s="13" t="s">
        <v>11525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5740</v>
      </c>
      <c r="C3394" s="14">
        <v>0.17249999999999999</v>
      </c>
      <c r="D3394" s="13" t="s">
        <v>12368</v>
      </c>
      <c r="E3394" s="13" t="s">
        <v>5622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13373</v>
      </c>
      <c r="C3395" s="14">
        <v>8.7300000000000003E-2</v>
      </c>
      <c r="D3395" s="13" t="s">
        <v>13374</v>
      </c>
      <c r="E3395" s="13" t="s">
        <v>8971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11120</v>
      </c>
      <c r="C3396" s="14">
        <v>0.18990000000000001</v>
      </c>
      <c r="D3396" s="13" t="s">
        <v>11121</v>
      </c>
      <c r="E3396" s="13" t="s">
        <v>11122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12377</v>
      </c>
      <c r="E3397" s="13" t="s">
        <v>5907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10753</v>
      </c>
      <c r="C3398" s="14">
        <v>0.19570000000000001</v>
      </c>
      <c r="D3398" s="13" t="s">
        <v>10754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9862</v>
      </c>
      <c r="C3399" s="14">
        <v>0.17949999999999999</v>
      </c>
      <c r="D3399" s="13" t="s">
        <v>9863</v>
      </c>
      <c r="E3399" s="13" t="s">
        <v>9864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14226</v>
      </c>
      <c r="C3400" s="14">
        <v>0.12720000000000001</v>
      </c>
      <c r="D3400" s="13" t="s">
        <v>14227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14211</v>
      </c>
      <c r="C3401" s="13" t="s">
        <v>5631</v>
      </c>
      <c r="D3401" s="11" t="s">
        <v>14212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5976</v>
      </c>
      <c r="D3402" s="13" t="s">
        <v>10385</v>
      </c>
      <c r="E3402" s="13" t="s">
        <v>10386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14953</v>
      </c>
      <c r="C3403" s="14">
        <v>0.1134</v>
      </c>
      <c r="D3403" s="13" t="s">
        <v>14954</v>
      </c>
      <c r="E3403" s="13" t="s">
        <v>14800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7788</v>
      </c>
      <c r="C3404" s="14">
        <v>0.17929999999999999</v>
      </c>
      <c r="D3404" s="13" t="s">
        <v>13045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9760</v>
      </c>
      <c r="C3405" s="14">
        <v>0.19719999999999999</v>
      </c>
      <c r="D3405" s="13" t="s">
        <v>9761</v>
      </c>
      <c r="E3405" s="13" t="s">
        <v>9753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11141</v>
      </c>
      <c r="E3406" s="13" t="s">
        <v>11142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7879</v>
      </c>
      <c r="C3407" s="14">
        <v>0.1958</v>
      </c>
      <c r="D3407" s="13" t="s">
        <v>9839</v>
      </c>
      <c r="E3407" s="13" t="s">
        <v>9074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13325</v>
      </c>
      <c r="C3408" s="14">
        <v>0.16689999999999999</v>
      </c>
      <c r="D3408" s="13" t="s">
        <v>13326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12982</v>
      </c>
      <c r="C3409" s="14">
        <v>0.11219999999999999</v>
      </c>
      <c r="D3409" s="13" t="s">
        <v>12983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6773</v>
      </c>
      <c r="C3410" s="14">
        <v>0.15160000000000001</v>
      </c>
      <c r="D3410" s="13" t="s">
        <v>13849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12308</v>
      </c>
      <c r="C3411" s="13" t="s">
        <v>5628</v>
      </c>
      <c r="D3411" s="13" t="s">
        <v>12309</v>
      </c>
      <c r="E3411" s="13" t="s">
        <v>12310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14808</v>
      </c>
      <c r="C3412" s="14">
        <v>0.29909999999999998</v>
      </c>
      <c r="D3412" s="13" t="s">
        <v>14809</v>
      </c>
      <c r="E3412" s="13" t="s">
        <v>14810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12931</v>
      </c>
      <c r="C3413" s="14">
        <v>0.19739999999999999</v>
      </c>
      <c r="D3413" s="13" t="s">
        <v>12932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9463</v>
      </c>
      <c r="C3414" s="14">
        <v>0.2712</v>
      </c>
      <c r="D3414" s="13" t="s">
        <v>12655</v>
      </c>
      <c r="E3414" s="13" t="s">
        <v>12656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10623</v>
      </c>
      <c r="C3415" s="14">
        <v>0.2243</v>
      </c>
      <c r="D3415" s="13" t="s">
        <v>10624</v>
      </c>
      <c r="E3415" s="13" t="s">
        <v>10616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12970</v>
      </c>
      <c r="C3416" s="13" t="s">
        <v>7161</v>
      </c>
      <c r="D3416" s="13" t="s">
        <v>12971</v>
      </c>
      <c r="E3416" s="13" t="s">
        <v>12972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12300</v>
      </c>
      <c r="C3417" s="14">
        <v>9.3799999999999994E-2</v>
      </c>
      <c r="D3417" s="13" t="s">
        <v>12301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13527</v>
      </c>
      <c r="C3418" s="13" t="s">
        <v>5678</v>
      </c>
      <c r="D3418" s="13" t="s">
        <v>13528</v>
      </c>
      <c r="E3418" s="13" t="s">
        <v>13529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10950</v>
      </c>
      <c r="C3419" s="14">
        <v>7.85E-2</v>
      </c>
      <c r="D3419" s="13" t="s">
        <v>10951</v>
      </c>
      <c r="E3419" s="13" t="s">
        <v>6378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13603</v>
      </c>
      <c r="C3420" s="13" t="s">
        <v>5628</v>
      </c>
      <c r="D3420" s="13" t="s">
        <v>13604</v>
      </c>
      <c r="E3420" s="13" t="s">
        <v>13605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10689</v>
      </c>
      <c r="C3421" s="14">
        <v>0.22520000000000001</v>
      </c>
      <c r="D3421" s="13" t="s">
        <v>10690</v>
      </c>
      <c r="E3421" s="13" t="s">
        <v>10691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10249</v>
      </c>
      <c r="C3422" s="14">
        <v>0.1353</v>
      </c>
      <c r="D3422" s="13" t="s">
        <v>10250</v>
      </c>
      <c r="E3422" s="13" t="s">
        <v>9070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12502</v>
      </c>
      <c r="C3423" s="14">
        <v>0.2319</v>
      </c>
      <c r="D3423" s="13" t="s">
        <v>12503</v>
      </c>
      <c r="E3423" s="13" t="s">
        <v>12504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14499</v>
      </c>
      <c r="C3424" s="14">
        <v>0.29970000000000002</v>
      </c>
      <c r="D3424" s="13" t="s">
        <v>14500</v>
      </c>
      <c r="E3424" s="13" t="s">
        <v>6148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6098</v>
      </c>
      <c r="C3425" s="13" t="s">
        <v>6493</v>
      </c>
      <c r="D3425" s="13" t="s">
        <v>11206</v>
      </c>
      <c r="E3425" s="13" t="s">
        <v>6100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7263</v>
      </c>
      <c r="C3426" s="14">
        <v>0.08</v>
      </c>
      <c r="D3426" s="13" t="s">
        <v>12009</v>
      </c>
      <c r="E3426" s="13" t="s">
        <v>12010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13355</v>
      </c>
      <c r="C3427" s="13" t="s">
        <v>5631</v>
      </c>
      <c r="D3427" s="13" t="s">
        <v>13356</v>
      </c>
      <c r="E3427" s="13" t="s">
        <v>13357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14350</v>
      </c>
      <c r="C3428" s="14">
        <v>0.14549999999999999</v>
      </c>
      <c r="D3428" s="11" t="s">
        <v>14328</v>
      </c>
      <c r="E3428" s="13" t="s">
        <v>13821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14254</v>
      </c>
      <c r="C3429" s="14">
        <v>0.15540000000000001</v>
      </c>
      <c r="D3429" s="13" t="s">
        <v>14255</v>
      </c>
      <c r="E3429" s="13" t="s">
        <v>13874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11601</v>
      </c>
      <c r="C3430" s="14">
        <v>0.1978</v>
      </c>
      <c r="D3430" s="13" t="s">
        <v>11602</v>
      </c>
      <c r="E3430" s="13" t="s">
        <v>11603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7430</v>
      </c>
      <c r="C3431" s="13" t="s">
        <v>5678</v>
      </c>
      <c r="D3431" s="13" t="s">
        <v>10913</v>
      </c>
      <c r="E3431" s="13" t="s">
        <v>10914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8261</v>
      </c>
      <c r="C3432" s="14">
        <v>0.18729999999999999</v>
      </c>
      <c r="D3432" s="13" t="s">
        <v>9989</v>
      </c>
      <c r="E3432" s="13" t="s">
        <v>9990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12911</v>
      </c>
      <c r="C3433" s="14">
        <v>0.19020000000000001</v>
      </c>
      <c r="D3433" s="13" t="s">
        <v>12912</v>
      </c>
      <c r="E3433" s="13" t="s">
        <v>12913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13074</v>
      </c>
      <c r="C3434" s="14">
        <v>0.1018</v>
      </c>
      <c r="D3434" s="13" t="s">
        <v>13073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13732</v>
      </c>
      <c r="C3435" s="14">
        <v>0.1522</v>
      </c>
      <c r="D3435" s="13" t="s">
        <v>13733</v>
      </c>
      <c r="E3435" s="13" t="s">
        <v>13721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6978</v>
      </c>
      <c r="C3436" s="14">
        <v>0.29970000000000002</v>
      </c>
      <c r="D3436" s="13" t="s">
        <v>14701</v>
      </c>
      <c r="E3436" s="13" t="s">
        <v>14702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12302</v>
      </c>
      <c r="E3437" s="13" t="s">
        <v>12303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14473</v>
      </c>
      <c r="C3438" s="14">
        <v>0.21779999999999999</v>
      </c>
      <c r="D3438" s="13" t="s">
        <v>14474</v>
      </c>
      <c r="E3438" s="13" t="s">
        <v>14464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14462</v>
      </c>
      <c r="C3439" s="14">
        <v>0.29930000000000001</v>
      </c>
      <c r="D3439" s="13" t="s">
        <v>14463</v>
      </c>
      <c r="E3439" s="13" t="s">
        <v>14464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14821</v>
      </c>
      <c r="C3440" s="14">
        <v>0.1709</v>
      </c>
      <c r="D3440" s="13" t="s">
        <v>14822</v>
      </c>
      <c r="E3440" s="13" t="s">
        <v>14823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12722</v>
      </c>
      <c r="C3441" s="14">
        <v>0.21840000000000001</v>
      </c>
      <c r="D3441" s="13" t="s">
        <v>12723</v>
      </c>
      <c r="E3441" s="13" t="s">
        <v>7862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11096</v>
      </c>
      <c r="C3442" s="14">
        <v>0.25609999999999999</v>
      </c>
      <c r="D3442" s="13" t="s">
        <v>11097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10751</v>
      </c>
      <c r="C3443" s="14">
        <v>0.24529999999999999</v>
      </c>
      <c r="D3443" s="13" t="s">
        <v>10752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6173</v>
      </c>
      <c r="C3445" s="13" t="s">
        <v>5976</v>
      </c>
      <c r="D3445" s="13" t="s">
        <v>9936</v>
      </c>
      <c r="E3445" s="13" t="s">
        <v>9074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14379</v>
      </c>
      <c r="C3446" s="13" t="s">
        <v>5865</v>
      </c>
      <c r="D3446" s="13" t="s">
        <v>14380</v>
      </c>
      <c r="E3446" s="13" t="s">
        <v>14377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7499</v>
      </c>
      <c r="C3447" s="14">
        <v>0.1061</v>
      </c>
      <c r="D3447" s="13" t="s">
        <v>11821</v>
      </c>
      <c r="E3447" s="13" t="s">
        <v>11822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13123</v>
      </c>
      <c r="C3448" s="14">
        <v>9.8599999999999993E-2</v>
      </c>
      <c r="D3448" s="13" t="s">
        <v>13124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38196</v>
      </c>
      <c r="C3449" s="14">
        <v>0.15909999999999999</v>
      </c>
      <c r="D3449" s="13" t="s">
        <v>11606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6111</v>
      </c>
      <c r="C3450" s="14">
        <v>0.1013</v>
      </c>
      <c r="D3450" s="13" t="s">
        <v>11386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12844</v>
      </c>
      <c r="C3451" s="14">
        <v>0.21249999999999999</v>
      </c>
      <c r="D3451" s="13" t="s">
        <v>12845</v>
      </c>
      <c r="E3451" s="13" t="s">
        <v>12846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14455</v>
      </c>
      <c r="C3452" s="14">
        <v>0.97060000000000002</v>
      </c>
      <c r="D3452" s="13" t="s">
        <v>14456</v>
      </c>
      <c r="E3452" s="13" t="s">
        <v>14457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11512</v>
      </c>
      <c r="C3453" s="14">
        <v>9.3299999999999994E-2</v>
      </c>
      <c r="D3453" s="13" t="s">
        <v>11513</v>
      </c>
      <c r="E3453" s="13" t="s">
        <v>11514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12091</v>
      </c>
      <c r="C3454" s="14">
        <v>0.20849999999999999</v>
      </c>
      <c r="D3454" s="13" t="s">
        <v>12092</v>
      </c>
      <c r="E3454" s="13" t="s">
        <v>12093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14351</v>
      </c>
      <c r="C3455" s="14">
        <v>0.12670000000000001</v>
      </c>
      <c r="D3455" s="11" t="s">
        <v>14328</v>
      </c>
      <c r="E3455" s="13" t="s">
        <v>13821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14338</v>
      </c>
      <c r="C3456" s="13" t="s">
        <v>5582</v>
      </c>
      <c r="D3456" s="11" t="s">
        <v>14339</v>
      </c>
      <c r="E3456" s="13" t="s">
        <v>14317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11660</v>
      </c>
      <c r="C3457" s="14">
        <v>0.25850000000000001</v>
      </c>
      <c r="D3457" s="13" t="s">
        <v>11661</v>
      </c>
      <c r="E3457" s="13" t="s">
        <v>11662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13835</v>
      </c>
      <c r="C3458" s="13" t="s">
        <v>13862</v>
      </c>
      <c r="D3458" s="13" t="s">
        <v>13844</v>
      </c>
      <c r="E3458" s="13" t="s">
        <v>13817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38190</v>
      </c>
      <c r="C3459" s="14">
        <v>0.214</v>
      </c>
      <c r="D3459" s="13" t="s">
        <v>10939</v>
      </c>
      <c r="E3459" s="13" t="s">
        <v>6898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10162</v>
      </c>
      <c r="C3460" s="13" t="s">
        <v>5582</v>
      </c>
      <c r="D3460" s="13" t="s">
        <v>10163</v>
      </c>
      <c r="E3460" s="13" t="s">
        <v>10164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5991</v>
      </c>
      <c r="C3461" s="14">
        <v>0.107</v>
      </c>
      <c r="D3461" s="13" t="s">
        <v>11221</v>
      </c>
      <c r="E3461" s="13" t="s">
        <v>11222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13566</v>
      </c>
      <c r="C3462" s="14">
        <v>0.21299999999999999</v>
      </c>
      <c r="D3462" s="13" t="s">
        <v>13567</v>
      </c>
      <c r="E3462" s="13" t="s">
        <v>13459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13198</v>
      </c>
      <c r="C3463" s="14">
        <v>0.19020000000000001</v>
      </c>
      <c r="D3463" s="13" t="s">
        <v>13199</v>
      </c>
      <c r="E3463" s="13" t="s">
        <v>13200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7852" zoomScale="70" zoomScaleNormal="70" workbookViewId="0">
      <selection activeCell="B7854" sqref="B7854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15317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15252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16243</v>
      </c>
      <c r="D3" s="13" t="s">
        <v>16244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16384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16528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16649</v>
      </c>
      <c r="D6" s="13" t="s">
        <v>16650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5678</v>
      </c>
      <c r="D7" s="13" t="s">
        <v>16663</v>
      </c>
      <c r="E7" s="13" t="s">
        <v>16660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16733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16768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16921</v>
      </c>
      <c r="D10" s="13" t="s">
        <v>16922</v>
      </c>
      <c r="E10" s="13" t="s">
        <v>16923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17101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17485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17569</v>
      </c>
      <c r="D13" s="13" t="s">
        <v>17570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17990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18024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19495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19540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19675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19897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20040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20598</v>
      </c>
      <c r="E21" s="13" t="s">
        <v>20551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20626</v>
      </c>
      <c r="E22" s="13" t="s">
        <v>20551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20734</v>
      </c>
      <c r="E23" s="13" t="s">
        <v>20551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21027</v>
      </c>
      <c r="E24" s="13" t="s">
        <v>20551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21707</v>
      </c>
      <c r="D25" s="13" t="s">
        <v>21708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21765</v>
      </c>
      <c r="E26" s="13" t="s">
        <v>11916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22062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22835</v>
      </c>
      <c r="D28" s="13" t="s">
        <v>22836</v>
      </c>
      <c r="E28" s="13" t="s">
        <v>22716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23078</v>
      </c>
      <c r="E29" s="13" t="s">
        <v>20551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23368</v>
      </c>
      <c r="E30" s="13" t="s">
        <v>20551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23591</v>
      </c>
      <c r="D31" s="13" t="s">
        <v>23592</v>
      </c>
      <c r="E31" s="13" t="s">
        <v>20551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23739</v>
      </c>
      <c r="E32" s="13" t="s">
        <v>20551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23758</v>
      </c>
      <c r="E33" s="13" t="s">
        <v>20551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23945</v>
      </c>
      <c r="E34" s="13" t="s">
        <v>20551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24047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24104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24300</v>
      </c>
      <c r="E37" s="13" t="s">
        <v>20551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24454</v>
      </c>
      <c r="E38" s="13" t="s">
        <v>20551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24740</v>
      </c>
      <c r="E39" s="13" t="s">
        <v>20551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24821</v>
      </c>
      <c r="E40" s="13" t="s">
        <v>20551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24931</v>
      </c>
      <c r="E41" s="13" t="s">
        <v>20551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25029</v>
      </c>
      <c r="E42" s="13" t="s">
        <v>20551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25140</v>
      </c>
      <c r="E43" s="13" t="s">
        <v>20551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25147</v>
      </c>
      <c r="E44" s="13" t="s">
        <v>20551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25478</v>
      </c>
      <c r="E45" s="13" t="s">
        <v>20551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25528</v>
      </c>
      <c r="E46" s="13" t="s">
        <v>20551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25976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26039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26139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26206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26437</v>
      </c>
      <c r="E51" s="13" t="s">
        <v>10704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26596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26736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26803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27183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27744</v>
      </c>
      <c r="E56" s="13" t="s">
        <v>20551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28128</v>
      </c>
      <c r="E57" s="13" t="s">
        <v>20551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14998</v>
      </c>
      <c r="E58" s="13" t="s">
        <v>9223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15029</v>
      </c>
      <c r="E59" s="13" t="s">
        <v>11560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15157</v>
      </c>
      <c r="E60" s="13" t="s">
        <v>9223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15762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15817</v>
      </c>
      <c r="E62" s="13" t="s">
        <v>9223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16001</v>
      </c>
      <c r="E63" s="13" t="s">
        <v>6657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16631</v>
      </c>
      <c r="E64" s="13" t="s">
        <v>11560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16769</v>
      </c>
      <c r="E65" s="13" t="s">
        <v>11560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17084</v>
      </c>
      <c r="D66" s="13" t="s">
        <v>17085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17386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17692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17828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17871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18084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18385</v>
      </c>
      <c r="E72" s="13" t="s">
        <v>6784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18440</v>
      </c>
      <c r="E73" s="13" t="s">
        <v>11560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18508</v>
      </c>
      <c r="E74" s="13" t="s">
        <v>11560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6072</v>
      </c>
      <c r="D75" s="13" t="s">
        <v>18515</v>
      </c>
      <c r="E75" s="13" t="s">
        <v>9585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19064</v>
      </c>
      <c r="E76" s="13" t="s">
        <v>11560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19073</v>
      </c>
      <c r="E77" s="13" t="s">
        <v>10780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19413</v>
      </c>
      <c r="E78" s="13" t="s">
        <v>11560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19535</v>
      </c>
      <c r="E79" s="13" t="s">
        <v>19536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5678</v>
      </c>
      <c r="D80" s="13" t="s">
        <v>19611</v>
      </c>
      <c r="E80" s="13" t="s">
        <v>11619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19653</v>
      </c>
      <c r="E81" s="13" t="s">
        <v>19536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19936</v>
      </c>
      <c r="E82" s="13" t="s">
        <v>19937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20150</v>
      </c>
      <c r="E83" s="13" t="s">
        <v>20151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20215</v>
      </c>
      <c r="E84" s="13" t="s">
        <v>11619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20327</v>
      </c>
      <c r="E85" s="13" t="s">
        <v>11560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20541</v>
      </c>
      <c r="E86" s="13" t="s">
        <v>19499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21833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22524</v>
      </c>
      <c r="E88" s="13" t="s">
        <v>22525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22573</v>
      </c>
      <c r="E89" s="13" t="s">
        <v>20551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23280</v>
      </c>
      <c r="E90" s="13" t="s">
        <v>20551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23663</v>
      </c>
      <c r="E91" s="13" t="s">
        <v>23478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24413</v>
      </c>
      <c r="E92" s="13" t="s">
        <v>24414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5631</v>
      </c>
      <c r="D93" s="13" t="s">
        <v>24432</v>
      </c>
      <c r="E93" s="13" t="s">
        <v>24327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24886</v>
      </c>
      <c r="E94" s="13" t="s">
        <v>24327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26200</v>
      </c>
      <c r="E95" s="13" t="s">
        <v>6784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26265</v>
      </c>
      <c r="E96" s="13" t="s">
        <v>26266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26864</v>
      </c>
      <c r="E97" s="13" t="s">
        <v>26865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26200</v>
      </c>
      <c r="E98" s="13" t="s">
        <v>26865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27809</v>
      </c>
      <c r="E99" s="13" t="s">
        <v>20551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15459</v>
      </c>
      <c r="E100" s="13" t="s">
        <v>15460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15872</v>
      </c>
      <c r="E101" s="13" t="s">
        <v>5665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16510</v>
      </c>
      <c r="E102" s="13" t="s">
        <v>11577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16569</v>
      </c>
      <c r="E103" s="13" t="s">
        <v>11577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16715</v>
      </c>
      <c r="E104" s="13" t="s">
        <v>16716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16743</v>
      </c>
      <c r="E105" s="13" t="s">
        <v>11577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17095</v>
      </c>
      <c r="E106" s="13" t="s">
        <v>17094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18094</v>
      </c>
      <c r="E107" s="13" t="s">
        <v>5665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18482</v>
      </c>
      <c r="E108" s="13" t="s">
        <v>5665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6072</v>
      </c>
      <c r="D109" s="13" t="s">
        <v>18577</v>
      </c>
      <c r="E109" s="13" t="s">
        <v>5665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19441</v>
      </c>
      <c r="E110" s="13" t="s">
        <v>5665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20041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20100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20147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20321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20486</v>
      </c>
      <c r="D115" s="13" t="s">
        <v>20487</v>
      </c>
      <c r="E115" s="13" t="s">
        <v>20488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20604</v>
      </c>
      <c r="E116" s="13" t="s">
        <v>20585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20761</v>
      </c>
      <c r="E117" s="13" t="s">
        <v>15089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20809</v>
      </c>
      <c r="E118" s="13" t="s">
        <v>19499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21055</v>
      </c>
      <c r="E119" s="13" t="s">
        <v>19499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21162</v>
      </c>
      <c r="E120" s="13" t="s">
        <v>21154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21252</v>
      </c>
      <c r="E121" s="13" t="s">
        <v>21253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21517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21581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21875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22058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22255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22345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22754</v>
      </c>
      <c r="E128" s="13" t="s">
        <v>22755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23665</v>
      </c>
      <c r="E129" s="13" t="s">
        <v>22755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23819</v>
      </c>
      <c r="E130" s="13" t="s">
        <v>22755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24078</v>
      </c>
      <c r="E131" s="13" t="s">
        <v>24079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24157</v>
      </c>
      <c r="E132" s="13" t="s">
        <v>24079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24245</v>
      </c>
      <c r="E133" s="13" t="s">
        <v>24079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25107</v>
      </c>
      <c r="E134" s="13" t="s">
        <v>24763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25758</v>
      </c>
      <c r="E135" s="13" t="s">
        <v>8148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25801</v>
      </c>
      <c r="E136" s="13" t="s">
        <v>8148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27413</v>
      </c>
      <c r="E137" s="13" t="s">
        <v>8148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27552</v>
      </c>
      <c r="E138" s="13" t="s">
        <v>27553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28059</v>
      </c>
      <c r="E139" s="13" t="s">
        <v>27995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15461</v>
      </c>
      <c r="E140" s="13" t="s">
        <v>15462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15576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15887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16345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16383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16686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16728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16968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17387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17545</v>
      </c>
      <c r="D149" s="13" t="s">
        <v>17546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17937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18289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18483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18499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5787</v>
      </c>
      <c r="D154" s="13" t="s">
        <v>18644</v>
      </c>
      <c r="E154" s="13" t="s">
        <v>18645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19164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19269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19556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19783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21436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22289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22408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22734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23972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24807</v>
      </c>
      <c r="E164" s="13" t="s">
        <v>7562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24942</v>
      </c>
      <c r="E165" s="13" t="s">
        <v>7562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5678</v>
      </c>
      <c r="D166" s="13" t="s">
        <v>24952</v>
      </c>
      <c r="E166" s="13" t="s">
        <v>7562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25054</v>
      </c>
      <c r="E167" s="13" t="s">
        <v>7562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25391</v>
      </c>
      <c r="E168" s="13" t="s">
        <v>7562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25702</v>
      </c>
      <c r="E169" s="13" t="s">
        <v>7562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25822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26052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26336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27128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27276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27443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27598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27835</v>
      </c>
      <c r="E177" s="13" t="s">
        <v>27759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27996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28052</v>
      </c>
      <c r="E179" s="13" t="s">
        <v>27759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13904</v>
      </c>
      <c r="C180" s="14">
        <v>7.4200000000000002E-2</v>
      </c>
      <c r="D180" s="13" t="s">
        <v>15086</v>
      </c>
      <c r="E180" s="13" t="s">
        <v>5456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13904</v>
      </c>
      <c r="C181" s="14">
        <v>4.2999999999999997E-2</v>
      </c>
      <c r="D181" s="13" t="s">
        <v>15164</v>
      </c>
      <c r="E181" s="13" t="s">
        <v>5456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13904</v>
      </c>
      <c r="C182" s="14">
        <v>9.4700000000000006E-2</v>
      </c>
      <c r="D182" s="13" t="s">
        <v>15248</v>
      </c>
      <c r="E182" s="13" t="s">
        <v>9403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13904</v>
      </c>
      <c r="C183" s="14">
        <v>0.14099999999999999</v>
      </c>
      <c r="D183" s="13" t="s">
        <v>15592</v>
      </c>
      <c r="E183" s="13" t="s">
        <v>12430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13904</v>
      </c>
      <c r="C184" s="14">
        <v>6.9199999999999998E-2</v>
      </c>
      <c r="D184" s="13" t="s">
        <v>15953</v>
      </c>
      <c r="E184" s="13" t="s">
        <v>12430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13904</v>
      </c>
      <c r="C185" s="14">
        <v>0.15659999999999999</v>
      </c>
      <c r="D185" s="13" t="s">
        <v>16034</v>
      </c>
      <c r="E185" s="13" t="s">
        <v>12430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13904</v>
      </c>
      <c r="C186" s="14">
        <v>0.1376</v>
      </c>
      <c r="D186" s="13" t="s">
        <v>18247</v>
      </c>
      <c r="E186" s="13" t="s">
        <v>5877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13904</v>
      </c>
      <c r="C187" s="14">
        <v>7.6300000000000007E-2</v>
      </c>
      <c r="D187" s="13" t="s">
        <v>20772</v>
      </c>
      <c r="E187" s="13" t="s">
        <v>12901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13904</v>
      </c>
      <c r="C188" s="14">
        <v>4.6100000000000002E-2</v>
      </c>
      <c r="D188" s="13" t="s">
        <v>20822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13904</v>
      </c>
      <c r="C189" s="14">
        <v>0.14710000000000001</v>
      </c>
      <c r="D189" s="13" t="s">
        <v>21381</v>
      </c>
      <c r="E189" s="13" t="s">
        <v>21377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13904</v>
      </c>
      <c r="C190" s="14">
        <v>4.1799999999999997E-2</v>
      </c>
      <c r="D190" s="13" t="s">
        <v>21859</v>
      </c>
      <c r="E190" s="13" t="s">
        <v>21860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13904</v>
      </c>
      <c r="C191" s="14">
        <v>7.3099999999999998E-2</v>
      </c>
      <c r="D191" s="13" t="s">
        <v>22209</v>
      </c>
      <c r="E191" s="13" t="s">
        <v>16762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13904</v>
      </c>
      <c r="C192" s="14">
        <v>6.2300000000000001E-2</v>
      </c>
      <c r="D192" s="13" t="s">
        <v>22285</v>
      </c>
      <c r="E192" s="13" t="s">
        <v>16762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13904</v>
      </c>
      <c r="C193" s="14">
        <v>5.5300000000000002E-2</v>
      </c>
      <c r="D193" s="13" t="s">
        <v>22736</v>
      </c>
      <c r="E193" s="13" t="s">
        <v>13710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13904</v>
      </c>
      <c r="C194" s="14">
        <v>7.1800000000000003E-2</v>
      </c>
      <c r="D194" s="13" t="s">
        <v>22984</v>
      </c>
      <c r="E194" s="13" t="s">
        <v>13710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13904</v>
      </c>
      <c r="C195" s="14">
        <v>5.0500000000000003E-2</v>
      </c>
      <c r="D195" s="13" t="s">
        <v>24126</v>
      </c>
      <c r="E195" s="13" t="s">
        <v>24127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13904</v>
      </c>
      <c r="C196" s="14">
        <v>6.7100000000000007E-2</v>
      </c>
      <c r="D196" s="13" t="s">
        <v>25696</v>
      </c>
      <c r="E196" s="13" t="s">
        <v>24373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13904</v>
      </c>
      <c r="C197" s="14">
        <v>8.8099999999999998E-2</v>
      </c>
      <c r="D197" s="13" t="s">
        <v>25821</v>
      </c>
      <c r="E197" s="13" t="s">
        <v>9022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13904</v>
      </c>
      <c r="C198" s="14">
        <v>5.0700000000000002E-2</v>
      </c>
      <c r="D198" s="13" t="s">
        <v>25903</v>
      </c>
      <c r="E198" s="13" t="s">
        <v>9022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13904</v>
      </c>
      <c r="C199" s="14">
        <v>4.9399999999999999E-2</v>
      </c>
      <c r="D199" s="13" t="s">
        <v>26219</v>
      </c>
      <c r="E199" s="13" t="s">
        <v>26220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13904</v>
      </c>
      <c r="C200" s="14">
        <v>7.8700000000000006E-2</v>
      </c>
      <c r="D200" s="13" t="s">
        <v>26258</v>
      </c>
      <c r="E200" s="13" t="s">
        <v>26220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13904</v>
      </c>
      <c r="C201" s="14">
        <v>0.2989</v>
      </c>
      <c r="D201" s="13" t="s">
        <v>26295</v>
      </c>
      <c r="E201" s="13" t="s">
        <v>26296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13904</v>
      </c>
      <c r="C202" s="14">
        <v>7.3700000000000002E-2</v>
      </c>
      <c r="D202" s="13" t="s">
        <v>26724</v>
      </c>
      <c r="E202" s="13" t="s">
        <v>26725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13904</v>
      </c>
      <c r="C203" s="14">
        <v>8.4900000000000003E-2</v>
      </c>
      <c r="D203" s="13" t="s">
        <v>26858</v>
      </c>
      <c r="E203" s="13" t="s">
        <v>26296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13904</v>
      </c>
      <c r="C204" s="14">
        <v>8.4900000000000003E-2</v>
      </c>
      <c r="D204" s="13" t="s">
        <v>26932</v>
      </c>
      <c r="E204" s="13" t="s">
        <v>26933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13904</v>
      </c>
      <c r="C205" s="14">
        <v>0.17849999999999999</v>
      </c>
      <c r="D205" s="13" t="s">
        <v>26972</v>
      </c>
      <c r="E205" s="13" t="s">
        <v>26296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13904</v>
      </c>
      <c r="C206" s="14">
        <v>0.1434</v>
      </c>
      <c r="D206" s="13" t="s">
        <v>27216</v>
      </c>
      <c r="E206" s="13" t="s">
        <v>26933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13904</v>
      </c>
      <c r="C207" s="14">
        <v>0.1454</v>
      </c>
      <c r="D207" s="13" t="s">
        <v>27385</v>
      </c>
      <c r="E207" s="13" t="s">
        <v>26933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13904</v>
      </c>
      <c r="C208" s="14">
        <v>0.14860000000000001</v>
      </c>
      <c r="D208" s="13" t="s">
        <v>27575</v>
      </c>
      <c r="E208" s="13" t="s">
        <v>27576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13904</v>
      </c>
      <c r="C209" s="14">
        <v>8.2799999999999999E-2</v>
      </c>
      <c r="D209" s="13" t="s">
        <v>27728</v>
      </c>
      <c r="E209" s="13" t="s">
        <v>23867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13904</v>
      </c>
      <c r="C210" s="14">
        <v>8.2799999999999999E-2</v>
      </c>
      <c r="D210" s="13" t="s">
        <v>27782</v>
      </c>
      <c r="E210" s="13" t="s">
        <v>24546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13904</v>
      </c>
      <c r="C211" s="14">
        <v>9.9500000000000005E-2</v>
      </c>
      <c r="D211" s="13" t="s">
        <v>28006</v>
      </c>
      <c r="E211" s="13" t="s">
        <v>23134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6359</v>
      </c>
      <c r="C212" s="14">
        <v>0.15359999999999999</v>
      </c>
      <c r="D212" s="13" t="s">
        <v>15742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6359</v>
      </c>
      <c r="C213" s="14">
        <v>0.1022</v>
      </c>
      <c r="D213" s="13" t="s">
        <v>15858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6359</v>
      </c>
      <c r="C214" s="14">
        <v>4.0000000000000001E-3</v>
      </c>
      <c r="D214" s="13" t="s">
        <v>16385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6359</v>
      </c>
      <c r="C215" s="14">
        <v>-6.2399999999999997E-2</v>
      </c>
      <c r="D215" s="13" t="s">
        <v>16529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6359</v>
      </c>
      <c r="C216" s="13" t="s">
        <v>16655</v>
      </c>
      <c r="D216" s="13" t="s">
        <v>16656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6359</v>
      </c>
      <c r="C217" s="11" t="s">
        <v>5628</v>
      </c>
      <c r="D217" s="13" t="s">
        <v>16659</v>
      </c>
      <c r="E217" s="13" t="s">
        <v>16660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6359</v>
      </c>
      <c r="C218" s="17">
        <v>5.9900000000000002E-2</v>
      </c>
      <c r="D218" s="13" t="s">
        <v>16730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6359</v>
      </c>
      <c r="C219" s="14">
        <v>0.15060000000000001</v>
      </c>
      <c r="D219" s="13" t="s">
        <v>16751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6359</v>
      </c>
      <c r="C220" s="13" t="s">
        <v>17560</v>
      </c>
      <c r="D220" s="13" t="s">
        <v>17561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6359</v>
      </c>
      <c r="C221" s="14">
        <v>0.1542</v>
      </c>
      <c r="D221" s="13" t="s">
        <v>19435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6359</v>
      </c>
      <c r="C222" s="17">
        <v>6.0299999999999999E-2</v>
      </c>
      <c r="D222" s="13" t="s">
        <v>19482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6359</v>
      </c>
      <c r="C223" s="17">
        <v>5.2400000000000002E-2</v>
      </c>
      <c r="D223" s="13" t="s">
        <v>19543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6359</v>
      </c>
      <c r="C224" s="17">
        <v>0.16850000000000001</v>
      </c>
      <c r="D224" s="13" t="s">
        <v>19664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6359</v>
      </c>
      <c r="C225" s="14">
        <v>2.9000000000000001E-2</v>
      </c>
      <c r="D225" s="13" t="s">
        <v>20627</v>
      </c>
      <c r="E225" s="13" t="s">
        <v>20551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6359</v>
      </c>
      <c r="C226" s="14">
        <v>1.77E-2</v>
      </c>
      <c r="D226" s="13" t="s">
        <v>20750</v>
      </c>
      <c r="E226" s="13" t="s">
        <v>20551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6359</v>
      </c>
      <c r="C227" s="14">
        <v>4.8500000000000001E-2</v>
      </c>
      <c r="D227" s="13" t="s">
        <v>21028</v>
      </c>
      <c r="E227" s="13" t="s">
        <v>20551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6359</v>
      </c>
      <c r="C228" s="14">
        <v>2.9600000000000001E-2</v>
      </c>
      <c r="D228" s="13" t="s">
        <v>21697</v>
      </c>
      <c r="E228" s="13" t="s">
        <v>11916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6359</v>
      </c>
      <c r="C229" s="14">
        <v>4.4200000000000003E-2</v>
      </c>
      <c r="D229" s="13" t="s">
        <v>21781</v>
      </c>
      <c r="E229" s="13" t="s">
        <v>11916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6359</v>
      </c>
      <c r="C230" s="14">
        <v>0.13589999999999999</v>
      </c>
      <c r="D230" s="13" t="s">
        <v>23772</v>
      </c>
      <c r="E230" s="13" t="s">
        <v>20551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6359</v>
      </c>
      <c r="C231" s="14">
        <v>4.0399999999999998E-2</v>
      </c>
      <c r="D231" s="13" t="s">
        <v>23974</v>
      </c>
      <c r="E231" s="13" t="s">
        <v>20551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6359</v>
      </c>
      <c r="C232" s="14">
        <v>5.3199999999999997E-2</v>
      </c>
      <c r="D232" s="13" t="s">
        <v>24035</v>
      </c>
      <c r="E232" s="13" t="s">
        <v>24036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6359</v>
      </c>
      <c r="C233" s="14">
        <v>4.6800000000000001E-2</v>
      </c>
      <c r="D233" s="13" t="s">
        <v>24129</v>
      </c>
      <c r="E233" s="13" t="s">
        <v>24036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6359</v>
      </c>
      <c r="C234" s="14">
        <v>4.02E-2</v>
      </c>
      <c r="D234" s="13" t="s">
        <v>24514</v>
      </c>
      <c r="E234" s="13" t="s">
        <v>20551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6359</v>
      </c>
      <c r="C235" s="14">
        <v>4.3999999999999997E-2</v>
      </c>
      <c r="D235" s="13" t="s">
        <v>24756</v>
      </c>
      <c r="E235" s="13" t="s">
        <v>20551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6359</v>
      </c>
      <c r="C236" s="14">
        <v>2.5000000000000001E-3</v>
      </c>
      <c r="D236" s="13" t="s">
        <v>24831</v>
      </c>
      <c r="E236" s="13" t="s">
        <v>20551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6359</v>
      </c>
      <c r="C237" s="14">
        <v>8.9099999999999999E-2</v>
      </c>
      <c r="D237" s="13" t="s">
        <v>24799</v>
      </c>
      <c r="E237" s="13" t="s">
        <v>20551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6359</v>
      </c>
      <c r="C238" s="14">
        <v>4.8599999999999997E-2</v>
      </c>
      <c r="D238" s="13" t="s">
        <v>25192</v>
      </c>
      <c r="E238" s="13" t="s">
        <v>20551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6359</v>
      </c>
      <c r="C239" s="14">
        <v>0.19170000000000001</v>
      </c>
      <c r="D239" s="13" t="s">
        <v>25413</v>
      </c>
      <c r="E239" s="13" t="s">
        <v>24261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6359</v>
      </c>
      <c r="C240" s="14">
        <v>0.14030000000000001</v>
      </c>
      <c r="D240" s="13" t="s">
        <v>25503</v>
      </c>
      <c r="E240" s="13" t="s">
        <v>24261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6359</v>
      </c>
      <c r="C241" s="14">
        <v>0.14030000000000001</v>
      </c>
      <c r="D241" s="13" t="s">
        <v>25632</v>
      </c>
      <c r="E241" s="13" t="s">
        <v>24261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6359</v>
      </c>
      <c r="C242" s="14">
        <v>9.1600000000000001E-2</v>
      </c>
      <c r="D242" s="13" t="s">
        <v>25948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6359</v>
      </c>
      <c r="C243" s="14">
        <v>9.4200000000000006E-2</v>
      </c>
      <c r="D243" s="13" t="s">
        <v>26925</v>
      </c>
      <c r="E243" s="13" t="s">
        <v>11916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7528</v>
      </c>
      <c r="C244" s="17">
        <v>0.1125</v>
      </c>
      <c r="D244" s="13" t="s">
        <v>16723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7528</v>
      </c>
      <c r="C245" s="14">
        <v>3.7400000000000003E-2</v>
      </c>
      <c r="D245" s="13" t="s">
        <v>18481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7528</v>
      </c>
      <c r="C246" s="14">
        <v>0.125</v>
      </c>
      <c r="D246" s="13" t="s">
        <v>18919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7528</v>
      </c>
      <c r="C247" s="14">
        <v>0.20930000000000001</v>
      </c>
      <c r="D247" s="13" t="s">
        <v>19243</v>
      </c>
      <c r="E247" s="13" t="s">
        <v>19244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7528</v>
      </c>
      <c r="C248" s="14">
        <v>0.21360000000000001</v>
      </c>
      <c r="D248" s="13" t="s">
        <v>19258</v>
      </c>
      <c r="E248" s="13" t="s">
        <v>7553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7528</v>
      </c>
      <c r="C249" s="17">
        <v>6.2700000000000006E-2</v>
      </c>
      <c r="D249" s="13" t="s">
        <v>19494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7528</v>
      </c>
      <c r="C250" s="17">
        <v>0.12039999999999999</v>
      </c>
      <c r="D250" s="13" t="s">
        <v>19514</v>
      </c>
      <c r="E250" s="13" t="s">
        <v>7562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7528</v>
      </c>
      <c r="C251" s="17">
        <v>0.13450000000000001</v>
      </c>
      <c r="D251" s="13" t="s">
        <v>19632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7528</v>
      </c>
      <c r="C252" s="17">
        <v>0.12470000000000001</v>
      </c>
      <c r="D252" s="13" t="s">
        <v>19672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7528</v>
      </c>
      <c r="C253" s="17">
        <v>9.3100000000000002E-2</v>
      </c>
      <c r="D253" s="13" t="s">
        <v>19987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7528</v>
      </c>
      <c r="C254" s="14">
        <v>3.9699999999999999E-2</v>
      </c>
      <c r="D254" s="13" t="s">
        <v>21861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7528</v>
      </c>
      <c r="C255" s="14">
        <v>0.1416</v>
      </c>
      <c r="D255" s="13" t="s">
        <v>22730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7528</v>
      </c>
      <c r="C256" s="14">
        <v>1.3299999999999999E-2</v>
      </c>
      <c r="D256" s="13" t="s">
        <v>24829</v>
      </c>
      <c r="E256" s="13" t="s">
        <v>7562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7528</v>
      </c>
      <c r="C257" s="14">
        <v>4.6800000000000001E-2</v>
      </c>
      <c r="D257" s="13" t="s">
        <v>25104</v>
      </c>
      <c r="E257" s="13" t="s">
        <v>7562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7528</v>
      </c>
      <c r="C258" s="14">
        <v>4.8800000000000003E-2</v>
      </c>
      <c r="D258" s="13" t="s">
        <v>25191</v>
      </c>
      <c r="E258" s="13" t="s">
        <v>7562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7528</v>
      </c>
      <c r="C259" s="14">
        <v>0.112</v>
      </c>
      <c r="D259" s="13" t="s">
        <v>25342</v>
      </c>
      <c r="E259" s="13" t="s">
        <v>24974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7528</v>
      </c>
      <c r="C260" s="14">
        <v>0.20150000000000001</v>
      </c>
      <c r="D260" s="13" t="s">
        <v>25412</v>
      </c>
      <c r="E260" s="13" t="s">
        <v>7562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7528</v>
      </c>
      <c r="C261" s="14">
        <v>0.2104</v>
      </c>
      <c r="D261" s="13" t="s">
        <v>25790</v>
      </c>
      <c r="E261" s="13" t="s">
        <v>6732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7528</v>
      </c>
      <c r="C262" s="14">
        <v>6.0699999999999997E-2</v>
      </c>
      <c r="D262" s="13" t="s">
        <v>25892</v>
      </c>
      <c r="E262" s="13" t="s">
        <v>7553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7528</v>
      </c>
      <c r="C263" s="14">
        <v>3.6999999999999998E-2</v>
      </c>
      <c r="D263" s="13" t="s">
        <v>25982</v>
      </c>
      <c r="E263" s="13" t="s">
        <v>25839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7528</v>
      </c>
      <c r="C264" s="14">
        <v>0.1368</v>
      </c>
      <c r="D264" s="13" t="s">
        <v>26006</v>
      </c>
      <c r="E264" s="13" t="s">
        <v>7553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7528</v>
      </c>
      <c r="C265" s="14">
        <v>6.5000000000000002E-2</v>
      </c>
      <c r="D265" s="13" t="s">
        <v>26093</v>
      </c>
      <c r="E265" s="13" t="s">
        <v>25839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7528</v>
      </c>
      <c r="C266" s="14">
        <v>0.12939999999999999</v>
      </c>
      <c r="D266" s="13" t="s">
        <v>26309</v>
      </c>
      <c r="E266" s="13" t="s">
        <v>7553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7528</v>
      </c>
      <c r="C267" s="14">
        <v>0.107</v>
      </c>
      <c r="D267" s="13" t="s">
        <v>27041</v>
      </c>
      <c r="E267" s="13" t="s">
        <v>7553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7528</v>
      </c>
      <c r="C268" s="14">
        <v>7.5800000000000006E-2</v>
      </c>
      <c r="D268" s="13" t="s">
        <v>27099</v>
      </c>
      <c r="E268" s="13" t="s">
        <v>7553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7528</v>
      </c>
      <c r="C269" s="14">
        <v>0.13550000000000001</v>
      </c>
      <c r="D269" s="13" t="s">
        <v>27219</v>
      </c>
      <c r="E269" s="13" t="s">
        <v>7553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7528</v>
      </c>
      <c r="C270" s="14">
        <v>7.7399999999999997E-2</v>
      </c>
      <c r="D270" s="13" t="s">
        <v>27287</v>
      </c>
      <c r="E270" s="13" t="s">
        <v>7553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7528</v>
      </c>
      <c r="C271" s="14">
        <v>0.1024</v>
      </c>
      <c r="D271" s="13" t="s">
        <v>27333</v>
      </c>
      <c r="E271" s="13" t="s">
        <v>13752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7528</v>
      </c>
      <c r="C272" s="14">
        <v>0.13739999999999999</v>
      </c>
      <c r="D272" s="13" t="s">
        <v>27572</v>
      </c>
      <c r="E272" s="13" t="s">
        <v>24474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7528</v>
      </c>
      <c r="C273" s="14">
        <v>8.4099999999999994E-2</v>
      </c>
      <c r="D273" s="13" t="s">
        <v>27727</v>
      </c>
      <c r="E273" s="13" t="s">
        <v>24474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7528</v>
      </c>
      <c r="C274" s="14">
        <v>6.7299999999999999E-2</v>
      </c>
      <c r="D274" s="13" t="s">
        <v>27790</v>
      </c>
      <c r="E274" s="13" t="s">
        <v>24474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7528</v>
      </c>
      <c r="C275" s="14">
        <v>0.23899999999999999</v>
      </c>
      <c r="D275" s="13" t="s">
        <v>27876</v>
      </c>
      <c r="E275" s="13" t="s">
        <v>24474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8857</v>
      </c>
      <c r="C276" s="14">
        <v>0.11600000000000001</v>
      </c>
      <c r="D276" s="13" t="s">
        <v>15013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8857</v>
      </c>
      <c r="C277" s="14">
        <v>6.08E-2</v>
      </c>
      <c r="D277" s="13" t="s">
        <v>15828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8857</v>
      </c>
      <c r="C278" s="14">
        <v>6.93E-2</v>
      </c>
      <c r="D278" s="13" t="s">
        <v>15913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8857</v>
      </c>
      <c r="C279" s="11" t="s">
        <v>6035</v>
      </c>
      <c r="D279" s="13" t="s">
        <v>16664</v>
      </c>
      <c r="E279" s="13" t="s">
        <v>16660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8857</v>
      </c>
      <c r="C280" s="13" t="s">
        <v>16927</v>
      </c>
      <c r="D280" s="13" t="s">
        <v>16928</v>
      </c>
      <c r="E280" s="13" t="s">
        <v>16929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8857</v>
      </c>
      <c r="C281" s="13" t="s">
        <v>17547</v>
      </c>
      <c r="D281" s="13" t="s">
        <v>17548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8857</v>
      </c>
      <c r="C282" s="14">
        <v>7.3899999999999993E-2</v>
      </c>
      <c r="D282" s="13" t="s">
        <v>18213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8857</v>
      </c>
      <c r="C283" s="14">
        <v>0.18640000000000001</v>
      </c>
      <c r="D283" s="13" t="s">
        <v>19264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8857</v>
      </c>
      <c r="C284" s="14">
        <v>0.13639999999999999</v>
      </c>
      <c r="D284" s="13" t="s">
        <v>19344</v>
      </c>
      <c r="E284" s="13" t="s">
        <v>19345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8857</v>
      </c>
      <c r="C285" s="14">
        <v>0.2402</v>
      </c>
      <c r="D285" s="13" t="s">
        <v>19433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8857</v>
      </c>
      <c r="C286" s="17">
        <v>0.1699</v>
      </c>
      <c r="D286" s="13" t="s">
        <v>19450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8857</v>
      </c>
      <c r="C287" s="17">
        <v>0.12809999999999999</v>
      </c>
      <c r="D287" s="13" t="s">
        <v>19513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8857</v>
      </c>
      <c r="C288" s="17">
        <v>0.1106</v>
      </c>
      <c r="D288" s="13" t="s">
        <v>19761</v>
      </c>
      <c r="E288" s="13" t="s">
        <v>19748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8857</v>
      </c>
      <c r="C289" s="17">
        <v>7.4000000000000003E-3</v>
      </c>
      <c r="D289" s="13" t="s">
        <v>19898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8857</v>
      </c>
      <c r="C290" s="17">
        <v>0.21859999999999999</v>
      </c>
      <c r="D290" s="13" t="s">
        <v>19935</v>
      </c>
      <c r="E290" s="13" t="s">
        <v>6334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8857</v>
      </c>
      <c r="C291" s="17">
        <v>0.12770000000000001</v>
      </c>
      <c r="D291" s="13" t="s">
        <v>20022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8857</v>
      </c>
      <c r="C292" s="17">
        <v>0.2109</v>
      </c>
      <c r="D292" s="13" t="s">
        <v>20084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8857</v>
      </c>
      <c r="C293" s="17">
        <v>0.2109</v>
      </c>
      <c r="D293" s="13" t="s">
        <v>20123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8857</v>
      </c>
      <c r="C294" s="14">
        <v>5.4999999999999997E-3</v>
      </c>
      <c r="D294" s="13" t="s">
        <v>20923</v>
      </c>
      <c r="E294" s="13" t="s">
        <v>20551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8857</v>
      </c>
      <c r="C295" s="14">
        <v>9.1999999999999998E-2</v>
      </c>
      <c r="D295" s="13" t="s">
        <v>20973</v>
      </c>
      <c r="E295" s="13" t="s">
        <v>20551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8857</v>
      </c>
      <c r="C296" s="14">
        <v>0.1812</v>
      </c>
      <c r="D296" s="13" t="s">
        <v>22245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8857</v>
      </c>
      <c r="C297" s="14">
        <v>5.4199999999999998E-2</v>
      </c>
      <c r="D297" s="13" t="s">
        <v>23807</v>
      </c>
      <c r="E297" s="13" t="s">
        <v>23385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8857</v>
      </c>
      <c r="C298" s="14">
        <v>3.4200000000000001E-2</v>
      </c>
      <c r="D298" s="13" t="s">
        <v>24284</v>
      </c>
      <c r="E298" s="13" t="s">
        <v>24226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8857</v>
      </c>
      <c r="C299" s="14">
        <v>0.1139</v>
      </c>
      <c r="D299" s="13" t="s">
        <v>24566</v>
      </c>
      <c r="E299" s="13" t="s">
        <v>24226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8857</v>
      </c>
      <c r="C300" s="14">
        <v>0.24310000000000001</v>
      </c>
      <c r="D300" s="13" t="s">
        <v>24765</v>
      </c>
      <c r="E300" s="13" t="s">
        <v>20551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8857</v>
      </c>
      <c r="C301" s="14">
        <v>6.9400000000000003E-2</v>
      </c>
      <c r="D301" s="13" t="s">
        <v>24937</v>
      </c>
      <c r="E301" s="13" t="s">
        <v>20551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8857</v>
      </c>
      <c r="C302" s="14">
        <v>0.13220000000000001</v>
      </c>
      <c r="D302" s="13" t="s">
        <v>25373</v>
      </c>
      <c r="E302" s="13" t="s">
        <v>24226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8857</v>
      </c>
      <c r="C303" s="14">
        <v>0.1143</v>
      </c>
      <c r="D303" s="13" t="s">
        <v>25583</v>
      </c>
      <c r="E303" s="13" t="s">
        <v>20551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8857</v>
      </c>
      <c r="C304" s="14">
        <v>8.1900000000000001E-2</v>
      </c>
      <c r="D304" s="13" t="s">
        <v>25827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8857</v>
      </c>
      <c r="C305" s="14">
        <v>0.1176</v>
      </c>
      <c r="D305" s="13" t="s">
        <v>25941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8857</v>
      </c>
      <c r="C306" s="14">
        <v>6.2399999999999997E-2</v>
      </c>
      <c r="D306" s="13" t="s">
        <v>26274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8857</v>
      </c>
      <c r="C307" s="14">
        <v>5.7599999999999998E-2</v>
      </c>
      <c r="D307" s="13" t="s">
        <v>27189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15442</v>
      </c>
      <c r="C308" s="14">
        <v>0.13009999999999999</v>
      </c>
      <c r="D308" s="13" t="s">
        <v>15443</v>
      </c>
      <c r="E308" s="13" t="s">
        <v>15444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15442</v>
      </c>
      <c r="C309" s="14">
        <v>0.26860000000000001</v>
      </c>
      <c r="D309" s="13" t="s">
        <v>15801</v>
      </c>
      <c r="E309" s="13" t="s">
        <v>12489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15442</v>
      </c>
      <c r="C310" s="14">
        <v>8.2900000000000001E-2</v>
      </c>
      <c r="D310" s="13" t="s">
        <v>15951</v>
      </c>
      <c r="E310" s="13" t="s">
        <v>12489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15442</v>
      </c>
      <c r="C311" s="14">
        <v>8.2900000000000001E-2</v>
      </c>
      <c r="D311" s="13" t="s">
        <v>15977</v>
      </c>
      <c r="E311" s="13" t="s">
        <v>12489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15442</v>
      </c>
      <c r="C312" s="14">
        <v>0.1108</v>
      </c>
      <c r="D312" s="13" t="s">
        <v>16374</v>
      </c>
      <c r="E312" s="13" t="s">
        <v>16375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15442</v>
      </c>
      <c r="C313" s="11" t="s">
        <v>16441</v>
      </c>
      <c r="D313" s="13" t="s">
        <v>16442</v>
      </c>
      <c r="E313" s="13" t="s">
        <v>6334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15442</v>
      </c>
      <c r="C314" s="14">
        <v>6.4699999999999994E-2</v>
      </c>
      <c r="D314" s="13" t="s">
        <v>16808</v>
      </c>
      <c r="E314" s="13" t="s">
        <v>16809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15442</v>
      </c>
      <c r="C315" s="14">
        <v>0.1195</v>
      </c>
      <c r="D315" s="13" t="s">
        <v>18011</v>
      </c>
      <c r="E315" s="13" t="s">
        <v>5553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15442</v>
      </c>
      <c r="C316" s="13" t="s">
        <v>6091</v>
      </c>
      <c r="D316" s="13" t="s">
        <v>18740</v>
      </c>
      <c r="E316" s="13" t="s">
        <v>18741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15442</v>
      </c>
      <c r="C317" s="13" t="s">
        <v>5710</v>
      </c>
      <c r="D317" s="13" t="s">
        <v>18884</v>
      </c>
      <c r="E317" s="13" t="s">
        <v>18885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15442</v>
      </c>
      <c r="C318" s="14">
        <v>0.18990000000000001</v>
      </c>
      <c r="D318" s="13" t="s">
        <v>18915</v>
      </c>
      <c r="E318" s="13" t="s">
        <v>18916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15442</v>
      </c>
      <c r="C319" s="13" t="s">
        <v>6640</v>
      </c>
      <c r="D319" s="13" t="s">
        <v>18968</v>
      </c>
      <c r="E319" s="13" t="s">
        <v>18969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15442</v>
      </c>
      <c r="C320" s="14">
        <v>0.20880000000000001</v>
      </c>
      <c r="D320" s="13" t="s">
        <v>19101</v>
      </c>
      <c r="E320" s="13" t="s">
        <v>19102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15442</v>
      </c>
      <c r="C321" s="14">
        <v>0.2429</v>
      </c>
      <c r="D321" s="13" t="s">
        <v>19185</v>
      </c>
      <c r="E321" s="13" t="s">
        <v>19186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15442</v>
      </c>
      <c r="C322" s="17">
        <v>8.6499999999999994E-2</v>
      </c>
      <c r="D322" s="13" t="s">
        <v>19640</v>
      </c>
      <c r="E322" s="13" t="s">
        <v>19641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15442</v>
      </c>
      <c r="C323" s="17">
        <v>7.9600000000000004E-2</v>
      </c>
      <c r="D323" s="13" t="s">
        <v>19693</v>
      </c>
      <c r="E323" s="13" t="s">
        <v>19641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15442</v>
      </c>
      <c r="C324" s="17">
        <v>0.1061</v>
      </c>
      <c r="D324" s="13" t="s">
        <v>19956</v>
      </c>
      <c r="E324" s="13" t="s">
        <v>6334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15442</v>
      </c>
      <c r="C325" s="17">
        <v>0.2349</v>
      </c>
      <c r="D325" s="13" t="s">
        <v>20082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15442</v>
      </c>
      <c r="C326" s="17">
        <v>8.3699999999999997E-2</v>
      </c>
      <c r="D326" s="13" t="s">
        <v>20231</v>
      </c>
      <c r="E326" s="13" t="s">
        <v>11916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15442</v>
      </c>
      <c r="C327" s="17">
        <v>8.3699999999999997E-2</v>
      </c>
      <c r="D327" s="13" t="s">
        <v>20257</v>
      </c>
      <c r="E327" s="13" t="s">
        <v>20258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15442</v>
      </c>
      <c r="C328" s="14">
        <v>0.1162</v>
      </c>
      <c r="D328" s="13" t="s">
        <v>22325</v>
      </c>
      <c r="E328" s="13" t="s">
        <v>19565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15442</v>
      </c>
      <c r="C329" s="14">
        <v>8.2400000000000001E-2</v>
      </c>
      <c r="D329" s="13" t="s">
        <v>22505</v>
      </c>
      <c r="E329" s="13" t="s">
        <v>22506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15442</v>
      </c>
      <c r="C330" s="13" t="s">
        <v>22917</v>
      </c>
      <c r="D330" s="13" t="s">
        <v>22918</v>
      </c>
      <c r="E330" s="13" t="s">
        <v>22919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15442</v>
      </c>
      <c r="C331" s="14">
        <v>0.29970000000000002</v>
      </c>
      <c r="D331" s="13" t="s">
        <v>22959</v>
      </c>
      <c r="E331" s="13" t="s">
        <v>22919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15442</v>
      </c>
      <c r="C332" s="14">
        <v>6.0499999999999998E-2</v>
      </c>
      <c r="D332" s="13" t="s">
        <v>23057</v>
      </c>
      <c r="E332" s="13" t="s">
        <v>20551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15442</v>
      </c>
      <c r="C333" s="14">
        <v>0.11650000000000001</v>
      </c>
      <c r="D333" s="13" t="s">
        <v>23194</v>
      </c>
      <c r="E333" s="13" t="s">
        <v>20551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15442</v>
      </c>
      <c r="C334" s="14">
        <v>6.5600000000000006E-2</v>
      </c>
      <c r="D334" s="13" t="s">
        <v>23297</v>
      </c>
      <c r="E334" s="13" t="s">
        <v>23298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15442</v>
      </c>
      <c r="C335" s="14">
        <v>0.10580000000000001</v>
      </c>
      <c r="D335" s="13" t="s">
        <v>24008</v>
      </c>
      <c r="E335" s="13" t="s">
        <v>23981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15442</v>
      </c>
      <c r="C336" s="14">
        <v>0.182</v>
      </c>
      <c r="D336" s="13" t="s">
        <v>24148</v>
      </c>
      <c r="E336" s="13" t="s">
        <v>20551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15442</v>
      </c>
      <c r="C337" s="14">
        <v>0.2009</v>
      </c>
      <c r="D337" s="13" t="s">
        <v>24767</v>
      </c>
      <c r="E337" s="13" t="s">
        <v>20607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15442</v>
      </c>
      <c r="C338" s="14">
        <v>0.06</v>
      </c>
      <c r="D338" s="13" t="s">
        <v>25766</v>
      </c>
      <c r="E338" s="13" t="s">
        <v>25767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15442</v>
      </c>
      <c r="C339" s="14">
        <v>5.1200000000000002E-2</v>
      </c>
      <c r="D339" s="13" t="s">
        <v>25977</v>
      </c>
      <c r="E339" s="13" t="s">
        <v>22919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8283</v>
      </c>
      <c r="C340" s="14">
        <v>1.32E-2</v>
      </c>
      <c r="D340" s="13" t="s">
        <v>17992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8283</v>
      </c>
      <c r="C341" s="14">
        <v>0.1867</v>
      </c>
      <c r="D341" s="13" t="s">
        <v>19247</v>
      </c>
      <c r="E341" s="13" t="s">
        <v>19248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8283</v>
      </c>
      <c r="C342" s="14">
        <v>0.15859999999999999</v>
      </c>
      <c r="D342" s="13" t="s">
        <v>19266</v>
      </c>
      <c r="E342" s="13" t="s">
        <v>19267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8283</v>
      </c>
      <c r="C343" s="17">
        <v>0.1193</v>
      </c>
      <c r="D343" s="13" t="s">
        <v>19516</v>
      </c>
      <c r="E343" s="13" t="s">
        <v>7562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8283</v>
      </c>
      <c r="C344" s="14">
        <v>3.32E-2</v>
      </c>
      <c r="D344" s="13" t="s">
        <v>21695</v>
      </c>
      <c r="E344" s="13" t="s">
        <v>8285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8283</v>
      </c>
      <c r="C345" s="14">
        <v>8.1299999999999997E-2</v>
      </c>
      <c r="D345" s="13" t="s">
        <v>21834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8283</v>
      </c>
      <c r="C346" s="14">
        <v>2.47E-2</v>
      </c>
      <c r="D346" s="13" t="s">
        <v>22546</v>
      </c>
      <c r="E346" s="13" t="s">
        <v>8285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8283</v>
      </c>
      <c r="C347" s="14">
        <v>5.3499999999999999E-2</v>
      </c>
      <c r="D347" s="13" t="s">
        <v>22824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8283</v>
      </c>
      <c r="C348" s="14">
        <v>6.6299999999999998E-2</v>
      </c>
      <c r="D348" s="13" t="s">
        <v>22987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8283</v>
      </c>
      <c r="C349" s="14">
        <v>3.4500000000000003E-2</v>
      </c>
      <c r="D349" s="13" t="s">
        <v>23167</v>
      </c>
      <c r="E349" s="13" t="s">
        <v>7562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8283</v>
      </c>
      <c r="C350" s="14">
        <v>8.8499999999999995E-2</v>
      </c>
      <c r="D350" s="13" t="s">
        <v>24794</v>
      </c>
      <c r="E350" s="13" t="s">
        <v>7562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8283</v>
      </c>
      <c r="C351" s="14">
        <v>6.8699999999999997E-2</v>
      </c>
      <c r="D351" s="13" t="s">
        <v>25244</v>
      </c>
      <c r="E351" s="13" t="s">
        <v>25149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8283</v>
      </c>
      <c r="C352" s="14">
        <v>6.7100000000000007E-2</v>
      </c>
      <c r="D352" s="13" t="s">
        <v>25350</v>
      </c>
      <c r="E352" s="13" t="s">
        <v>25149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8283</v>
      </c>
      <c r="C353" s="14">
        <v>5.9900000000000002E-2</v>
      </c>
      <c r="D353" s="13" t="s">
        <v>25397</v>
      </c>
      <c r="E353" s="13" t="s">
        <v>25149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8283</v>
      </c>
      <c r="C354" s="14">
        <v>3.7400000000000003E-2</v>
      </c>
      <c r="D354" s="13" t="s">
        <v>25476</v>
      </c>
      <c r="E354" s="13" t="s">
        <v>25477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8283</v>
      </c>
      <c r="C355" s="14">
        <v>0.13320000000000001</v>
      </c>
      <c r="D355" s="13" t="s">
        <v>25680</v>
      </c>
      <c r="E355" s="13" t="s">
        <v>25149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8283</v>
      </c>
      <c r="C356" s="14">
        <v>3.6600000000000001E-2</v>
      </c>
      <c r="D356" s="13" t="s">
        <v>25779</v>
      </c>
      <c r="E356" s="13" t="s">
        <v>8285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8283</v>
      </c>
      <c r="C357" s="14">
        <v>0.2135</v>
      </c>
      <c r="D357" s="13" t="s">
        <v>25788</v>
      </c>
      <c r="E357" s="13" t="s">
        <v>8285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8283</v>
      </c>
      <c r="C358" s="14">
        <v>2.1600000000000001E-2</v>
      </c>
      <c r="D358" s="13" t="s">
        <v>25916</v>
      </c>
      <c r="E358" s="13" t="s">
        <v>8285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8283</v>
      </c>
      <c r="C359" s="14">
        <v>0.1348</v>
      </c>
      <c r="D359" s="13" t="s">
        <v>25935</v>
      </c>
      <c r="E359" s="13" t="s">
        <v>8285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8283</v>
      </c>
      <c r="C360" s="14">
        <v>0.14929999999999999</v>
      </c>
      <c r="D360" s="13" t="s">
        <v>26071</v>
      </c>
      <c r="E360" s="13" t="s">
        <v>8285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8283</v>
      </c>
      <c r="C361" s="14">
        <v>0.17449999999999999</v>
      </c>
      <c r="D361" s="13" t="s">
        <v>26302</v>
      </c>
      <c r="E361" s="13" t="s">
        <v>8285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8283</v>
      </c>
      <c r="C362" s="14">
        <v>5.8599999999999999E-2</v>
      </c>
      <c r="D362" s="13" t="s">
        <v>26666</v>
      </c>
      <c r="E362" s="13" t="s">
        <v>26630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8283</v>
      </c>
      <c r="C363" s="14">
        <v>6.1899999999999997E-2</v>
      </c>
      <c r="D363" s="13" t="s">
        <v>27049</v>
      </c>
      <c r="E363" s="13" t="s">
        <v>8285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8283</v>
      </c>
      <c r="C364" s="14">
        <v>0.1089</v>
      </c>
      <c r="D364" s="13" t="s">
        <v>27077</v>
      </c>
      <c r="E364" s="13" t="s">
        <v>8285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8283</v>
      </c>
      <c r="C365" s="14">
        <v>0.1807</v>
      </c>
      <c r="D365" s="13" t="s">
        <v>27205</v>
      </c>
      <c r="E365" s="13" t="s">
        <v>8285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8283</v>
      </c>
      <c r="C366" s="14">
        <v>0.26419999999999999</v>
      </c>
      <c r="D366" s="13" t="s">
        <v>27378</v>
      </c>
      <c r="E366" s="13" t="s">
        <v>8285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8283</v>
      </c>
      <c r="C367" s="14">
        <v>6.6400000000000001E-2</v>
      </c>
      <c r="D367" s="13" t="s">
        <v>27588</v>
      </c>
      <c r="E367" s="13" t="s">
        <v>24474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8283</v>
      </c>
      <c r="C368" s="14">
        <v>0.16139999999999999</v>
      </c>
      <c r="D368" s="13" t="s">
        <v>27810</v>
      </c>
      <c r="E368" s="13" t="s">
        <v>24474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8283</v>
      </c>
      <c r="C369" s="14">
        <v>8.5300000000000001E-2</v>
      </c>
      <c r="D369" s="13" t="s">
        <v>27905</v>
      </c>
      <c r="E369" s="13" t="s">
        <v>24474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11743</v>
      </c>
      <c r="C370" s="14">
        <v>0.1192</v>
      </c>
      <c r="D370" s="13" t="s">
        <v>15972</v>
      </c>
      <c r="E370" s="13" t="s">
        <v>5665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11743</v>
      </c>
      <c r="C371" s="14">
        <v>9.0700000000000003E-2</v>
      </c>
      <c r="D371" s="13" t="s">
        <v>16043</v>
      </c>
      <c r="E371" s="13" t="s">
        <v>5665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11743</v>
      </c>
      <c r="C372" s="17">
        <v>9.4700000000000006E-2</v>
      </c>
      <c r="D372" s="13" t="s">
        <v>16725</v>
      </c>
      <c r="E372" s="13" t="s">
        <v>11577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11743</v>
      </c>
      <c r="C373" s="14">
        <v>0.19550000000000001</v>
      </c>
      <c r="D373" s="13" t="s">
        <v>16741</v>
      </c>
      <c r="E373" s="13" t="s">
        <v>11577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11743</v>
      </c>
      <c r="C374" s="14">
        <v>0.1845</v>
      </c>
      <c r="D374" s="13" t="s">
        <v>18585</v>
      </c>
      <c r="E374" s="13" t="s">
        <v>5665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11743</v>
      </c>
      <c r="C375" s="14">
        <v>0.24010000000000001</v>
      </c>
      <c r="D375" s="13" t="s">
        <v>18717</v>
      </c>
      <c r="E375" s="13" t="s">
        <v>5665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11743</v>
      </c>
      <c r="C376" s="17">
        <v>7.1400000000000005E-2</v>
      </c>
      <c r="D376" s="13" t="s">
        <v>19701</v>
      </c>
      <c r="E376" s="13" t="s">
        <v>5665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11743</v>
      </c>
      <c r="C377" s="17">
        <v>0.1661</v>
      </c>
      <c r="D377" s="13" t="s">
        <v>19854</v>
      </c>
      <c r="E377" s="13" t="s">
        <v>5665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11743</v>
      </c>
      <c r="C378" s="13" t="s">
        <v>20489</v>
      </c>
      <c r="D378" s="13" t="s">
        <v>20490</v>
      </c>
      <c r="E378" s="13" t="s">
        <v>20491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11743</v>
      </c>
      <c r="C379" s="14">
        <v>5.6500000000000002E-2</v>
      </c>
      <c r="D379" s="13" t="s">
        <v>20810</v>
      </c>
      <c r="E379" s="13" t="s">
        <v>19499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11743</v>
      </c>
      <c r="C380" s="14">
        <v>7.1400000000000005E-2</v>
      </c>
      <c r="D380" s="13" t="s">
        <v>20889</v>
      </c>
      <c r="E380" s="13" t="s">
        <v>20644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11743</v>
      </c>
      <c r="C381" s="14">
        <v>0.1053</v>
      </c>
      <c r="D381" s="13" t="s">
        <v>20980</v>
      </c>
      <c r="E381" s="13" t="s">
        <v>20644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11743</v>
      </c>
      <c r="C382" s="14">
        <v>3.73E-2</v>
      </c>
      <c r="D382" s="13" t="s">
        <v>21059</v>
      </c>
      <c r="E382" s="13" t="s">
        <v>19499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11743</v>
      </c>
      <c r="C383" s="14">
        <v>0.17369999999999999</v>
      </c>
      <c r="D383" s="13" t="s">
        <v>21159</v>
      </c>
      <c r="E383" s="13" t="s">
        <v>21154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11743</v>
      </c>
      <c r="C384" s="14">
        <v>6.0299999999999999E-2</v>
      </c>
      <c r="D384" s="13" t="s">
        <v>21533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11743</v>
      </c>
      <c r="C385" s="14">
        <v>3.85E-2</v>
      </c>
      <c r="D385" s="13" t="s">
        <v>21917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11743</v>
      </c>
      <c r="C386" s="14">
        <v>0.13120000000000001</v>
      </c>
      <c r="D386" s="13" t="s">
        <v>22251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11743</v>
      </c>
      <c r="C387" s="14">
        <v>0.10979999999999999</v>
      </c>
      <c r="D387" s="13" t="s">
        <v>22760</v>
      </c>
      <c r="E387" s="13" t="s">
        <v>22755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11743</v>
      </c>
      <c r="C388" s="14">
        <v>0.1381</v>
      </c>
      <c r="D388" s="13" t="s">
        <v>24081</v>
      </c>
      <c r="E388" s="13" t="s">
        <v>24079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11743</v>
      </c>
      <c r="C389" s="14">
        <v>9.9699999999999997E-2</v>
      </c>
      <c r="D389" s="13" t="s">
        <v>24869</v>
      </c>
      <c r="E389" s="13" t="s">
        <v>24763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11743</v>
      </c>
      <c r="C390" s="14">
        <v>0.1229</v>
      </c>
      <c r="D390" s="13" t="s">
        <v>25052</v>
      </c>
      <c r="E390" s="13" t="s">
        <v>24763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11743</v>
      </c>
      <c r="C391" s="14">
        <v>0.12</v>
      </c>
      <c r="D391" s="13" t="s">
        <v>25639</v>
      </c>
      <c r="E391" s="13" t="s">
        <v>24710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11743</v>
      </c>
      <c r="C392" s="14">
        <v>0.25600000000000001</v>
      </c>
      <c r="D392" s="13" t="s">
        <v>25715</v>
      </c>
      <c r="E392" s="13" t="s">
        <v>8148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11743</v>
      </c>
      <c r="C393" s="14">
        <v>0.16669999999999999</v>
      </c>
      <c r="D393" s="13" t="s">
        <v>25794</v>
      </c>
      <c r="E393" s="13" t="s">
        <v>8148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11743</v>
      </c>
      <c r="C394" s="14">
        <v>7.1400000000000005E-2</v>
      </c>
      <c r="D394" s="13" t="s">
        <v>26455</v>
      </c>
      <c r="E394" s="13" t="s">
        <v>8148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11743</v>
      </c>
      <c r="C395" s="14">
        <v>9.5799999999999996E-2</v>
      </c>
      <c r="D395" s="13" t="s">
        <v>26522</v>
      </c>
      <c r="E395" s="13" t="s">
        <v>8148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11743</v>
      </c>
      <c r="C396" s="14">
        <v>9.5799999999999996E-2</v>
      </c>
      <c r="D396" s="13" t="s">
        <v>26618</v>
      </c>
      <c r="E396" s="13" t="s">
        <v>8148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11743</v>
      </c>
      <c r="C397" s="14">
        <v>0.1401</v>
      </c>
      <c r="D397" s="13" t="s">
        <v>26982</v>
      </c>
      <c r="E397" s="13" t="s">
        <v>8148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11743</v>
      </c>
      <c r="C398" s="14">
        <v>0.1401</v>
      </c>
      <c r="D398" s="13" t="s">
        <v>27063</v>
      </c>
      <c r="E398" s="13" t="s">
        <v>8148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11743</v>
      </c>
      <c r="C399" s="14">
        <v>7.3300000000000004E-2</v>
      </c>
      <c r="D399" s="13" t="s">
        <v>27404</v>
      </c>
      <c r="E399" s="13" t="s">
        <v>8148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5547</v>
      </c>
      <c r="C400" s="14">
        <v>7.9399999999999998E-2</v>
      </c>
      <c r="D400" s="13" t="s">
        <v>15025</v>
      </c>
      <c r="E400" s="13" t="s">
        <v>6282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5547</v>
      </c>
      <c r="C401" s="14">
        <v>4.5100000000000001E-2</v>
      </c>
      <c r="D401" s="13" t="s">
        <v>15831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5547</v>
      </c>
      <c r="C402" s="14">
        <v>0.1595</v>
      </c>
      <c r="D402" s="13" t="s">
        <v>15845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5547</v>
      </c>
      <c r="C403" s="14">
        <v>0.253</v>
      </c>
      <c r="D403" s="13" t="s">
        <v>16672</v>
      </c>
      <c r="E403" s="13" t="s">
        <v>16660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5547</v>
      </c>
      <c r="C404" s="14">
        <v>0.1244</v>
      </c>
      <c r="D404" s="13" t="s">
        <v>16757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5547</v>
      </c>
      <c r="C405" s="13" t="s">
        <v>16930</v>
      </c>
      <c r="D405" s="13" t="s">
        <v>16931</v>
      </c>
      <c r="E405" s="13" t="s">
        <v>16932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5547</v>
      </c>
      <c r="C406" s="14">
        <v>-7.2300000000000003E-2</v>
      </c>
      <c r="D406" s="13" t="s">
        <v>17099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5547</v>
      </c>
      <c r="C407" s="13" t="s">
        <v>17227</v>
      </c>
      <c r="D407" s="13" t="s">
        <v>17228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5547</v>
      </c>
      <c r="C408" s="14">
        <v>5.0799999999999998E-2</v>
      </c>
      <c r="D408" s="13" t="s">
        <v>21030</v>
      </c>
      <c r="E408" s="13" t="s">
        <v>20551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5547</v>
      </c>
      <c r="C409" s="14">
        <v>5.1799999999999999E-2</v>
      </c>
      <c r="D409" s="13" t="s">
        <v>21687</v>
      </c>
      <c r="E409" s="13" t="s">
        <v>11916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5547</v>
      </c>
      <c r="C410" s="14">
        <v>5.91E-2</v>
      </c>
      <c r="D410" s="13" t="s">
        <v>21768</v>
      </c>
      <c r="E410" s="13" t="s">
        <v>11916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5547</v>
      </c>
      <c r="C411" s="14">
        <v>2.5700000000000001E-2</v>
      </c>
      <c r="D411" s="13" t="s">
        <v>22228</v>
      </c>
      <c r="E411" s="13" t="s">
        <v>11916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5547</v>
      </c>
      <c r="C412" s="14">
        <v>5.7200000000000001E-2</v>
      </c>
      <c r="D412" s="13" t="s">
        <v>23531</v>
      </c>
      <c r="E412" s="13" t="s">
        <v>23532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5547</v>
      </c>
      <c r="C413" s="14">
        <v>4.2700000000000002E-2</v>
      </c>
      <c r="D413" s="13" t="s">
        <v>24130</v>
      </c>
      <c r="E413" s="13" t="s">
        <v>24036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5547</v>
      </c>
      <c r="C414" s="14">
        <v>5.91E-2</v>
      </c>
      <c r="D414" s="13" t="s">
        <v>24347</v>
      </c>
      <c r="E414" s="13" t="s">
        <v>24261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5547</v>
      </c>
      <c r="C415" s="14">
        <v>2.98E-2</v>
      </c>
      <c r="D415" s="13" t="s">
        <v>24547</v>
      </c>
      <c r="E415" s="13" t="s">
        <v>24261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5547</v>
      </c>
      <c r="C416" s="14">
        <v>2.1999999999999999E-2</v>
      </c>
      <c r="D416" s="13" t="s">
        <v>24582</v>
      </c>
      <c r="E416" s="13" t="s">
        <v>24261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5547</v>
      </c>
      <c r="C417" s="14">
        <v>7.1999999999999995E-2</v>
      </c>
      <c r="D417" s="13" t="s">
        <v>24660</v>
      </c>
      <c r="E417" s="13" t="s">
        <v>24261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5547</v>
      </c>
      <c r="C418" s="14">
        <v>7.1999999999999995E-2</v>
      </c>
      <c r="D418" s="13" t="s">
        <v>24660</v>
      </c>
      <c r="E418" s="13" t="s">
        <v>24261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5547</v>
      </c>
      <c r="C419" s="14">
        <v>5.5100000000000003E-2</v>
      </c>
      <c r="D419" s="13" t="s">
        <v>24752</v>
      </c>
      <c r="E419" s="13" t="s">
        <v>20551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5547</v>
      </c>
      <c r="C420" s="14">
        <v>1.0500000000000001E-2</v>
      </c>
      <c r="D420" s="13" t="s">
        <v>24950</v>
      </c>
      <c r="E420" s="13" t="s">
        <v>24261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5547</v>
      </c>
      <c r="C421" s="14">
        <v>3.04E-2</v>
      </c>
      <c r="D421" s="13" t="s">
        <v>25359</v>
      </c>
      <c r="E421" s="13" t="s">
        <v>24261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5547</v>
      </c>
      <c r="C422" s="14">
        <v>8.9399999999999993E-2</v>
      </c>
      <c r="D422" s="13" t="s">
        <v>25657</v>
      </c>
      <c r="E422" s="13" t="s">
        <v>24261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5547</v>
      </c>
      <c r="C423" s="14">
        <v>8.4400000000000003E-2</v>
      </c>
      <c r="D423" s="13" t="s">
        <v>25957</v>
      </c>
      <c r="E423" s="13" t="s">
        <v>11916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5547</v>
      </c>
      <c r="C424" s="14">
        <v>5.8099999999999999E-2</v>
      </c>
      <c r="D424" s="13" t="s">
        <v>26276</v>
      </c>
      <c r="E424" s="13" t="s">
        <v>11916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5547</v>
      </c>
      <c r="C425" s="14">
        <v>4.3200000000000002E-2</v>
      </c>
      <c r="D425" s="13" t="s">
        <v>26470</v>
      </c>
      <c r="E425" s="13" t="s">
        <v>11916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5547</v>
      </c>
      <c r="C426" s="14">
        <v>8.3599999999999994E-2</v>
      </c>
      <c r="D426" s="13" t="s">
        <v>27161</v>
      </c>
      <c r="E426" s="13" t="s">
        <v>11916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5547</v>
      </c>
      <c r="C427" s="14">
        <v>6.8599999999999994E-2</v>
      </c>
      <c r="D427" s="13" t="s">
        <v>28127</v>
      </c>
      <c r="E427" s="13" t="s">
        <v>20551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8974</v>
      </c>
      <c r="C428" s="14">
        <v>0.1406</v>
      </c>
      <c r="D428" s="13" t="s">
        <v>15052</v>
      </c>
      <c r="E428" s="13" t="s">
        <v>15053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8974</v>
      </c>
      <c r="C429" s="14">
        <v>0.16669999999999999</v>
      </c>
      <c r="D429" s="13" t="s">
        <v>15149</v>
      </c>
      <c r="E429" s="13" t="s">
        <v>15053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8974</v>
      </c>
      <c r="C430" s="13" t="s">
        <v>16657</v>
      </c>
      <c r="D430" s="13" t="s">
        <v>16658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8974</v>
      </c>
      <c r="C431" s="14">
        <v>0.27</v>
      </c>
      <c r="D431" s="13" t="s">
        <v>16668</v>
      </c>
      <c r="E431" s="13" t="s">
        <v>10990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8974</v>
      </c>
      <c r="C432" s="13" t="s">
        <v>17516</v>
      </c>
      <c r="D432" s="13" t="s">
        <v>17517</v>
      </c>
      <c r="E432" s="13" t="s">
        <v>7184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8974</v>
      </c>
      <c r="C433" s="14">
        <v>0.1236</v>
      </c>
      <c r="D433" s="13" t="s">
        <v>18612</v>
      </c>
      <c r="E433" s="13" t="s">
        <v>18613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8974</v>
      </c>
      <c r="C434" s="14">
        <v>0.1615</v>
      </c>
      <c r="D434" s="13" t="s">
        <v>18662</v>
      </c>
      <c r="E434" s="13" t="s">
        <v>18663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8974</v>
      </c>
      <c r="C435" s="14">
        <v>0.13700000000000001</v>
      </c>
      <c r="D435" s="13" t="s">
        <v>18793</v>
      </c>
      <c r="E435" s="13" t="s">
        <v>18794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8974</v>
      </c>
      <c r="C436" s="14">
        <v>8.9599999999999999E-2</v>
      </c>
      <c r="D436" s="13" t="s">
        <v>19354</v>
      </c>
      <c r="E436" s="13" t="s">
        <v>19355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8974</v>
      </c>
      <c r="C437" s="17">
        <v>7.3599999999999999E-2</v>
      </c>
      <c r="D437" s="13" t="s">
        <v>19467</v>
      </c>
      <c r="E437" s="13" t="s">
        <v>19468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8974</v>
      </c>
      <c r="C438" s="17">
        <v>6.4000000000000003E-3</v>
      </c>
      <c r="D438" s="13" t="s">
        <v>19558</v>
      </c>
      <c r="E438" s="13" t="s">
        <v>19146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8974</v>
      </c>
      <c r="C439" s="17">
        <v>0.16070000000000001</v>
      </c>
      <c r="D439" s="13" t="s">
        <v>19577</v>
      </c>
      <c r="E439" s="13" t="s">
        <v>19468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8974</v>
      </c>
      <c r="C440" s="17">
        <v>2.47E-2</v>
      </c>
      <c r="D440" s="13" t="s">
        <v>19718</v>
      </c>
      <c r="E440" s="13" t="s">
        <v>19468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8974</v>
      </c>
      <c r="C441" s="17">
        <v>3.1300000000000001E-2</v>
      </c>
      <c r="D441" s="13" t="s">
        <v>19801</v>
      </c>
      <c r="E441" s="13" t="s">
        <v>19802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8974</v>
      </c>
      <c r="C442" s="17">
        <v>0.1744</v>
      </c>
      <c r="D442" s="13" t="s">
        <v>19852</v>
      </c>
      <c r="E442" s="13" t="s">
        <v>19853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8974</v>
      </c>
      <c r="C443" s="17">
        <v>6.1699999999999998E-2</v>
      </c>
      <c r="D443" s="13" t="s">
        <v>19926</v>
      </c>
      <c r="E443" s="13" t="s">
        <v>19802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8974</v>
      </c>
      <c r="C444" s="17">
        <v>0.27360000000000001</v>
      </c>
      <c r="D444" s="13" t="s">
        <v>19932</v>
      </c>
      <c r="E444" s="13" t="s">
        <v>19802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8974</v>
      </c>
      <c r="C445" s="17">
        <v>3.2099999999999997E-2</v>
      </c>
      <c r="D445" s="13" t="s">
        <v>20161</v>
      </c>
      <c r="E445" s="13" t="s">
        <v>20162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8974</v>
      </c>
      <c r="C446" s="17">
        <v>0.1239</v>
      </c>
      <c r="D446" s="13" t="s">
        <v>20188</v>
      </c>
      <c r="E446" s="13" t="s">
        <v>20162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8974</v>
      </c>
      <c r="C447" s="17">
        <v>7.7700000000000005E-2</v>
      </c>
      <c r="D447" s="13" t="s">
        <v>20338</v>
      </c>
      <c r="E447" s="13" t="s">
        <v>20339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8974</v>
      </c>
      <c r="C448" s="17">
        <v>0.1017</v>
      </c>
      <c r="D448" s="13" t="s">
        <v>20386</v>
      </c>
      <c r="E448" s="13" t="s">
        <v>20387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8974</v>
      </c>
      <c r="C449" s="13" t="s">
        <v>20498</v>
      </c>
      <c r="D449" s="13" t="s">
        <v>20499</v>
      </c>
      <c r="E449" s="13" t="s">
        <v>20500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8974</v>
      </c>
      <c r="C450" s="14">
        <v>6.1199999999999997E-2</v>
      </c>
      <c r="D450" s="13" t="s">
        <v>20852</v>
      </c>
      <c r="E450" s="13" t="s">
        <v>20551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8974</v>
      </c>
      <c r="C451" s="14">
        <v>7.2599999999999998E-2</v>
      </c>
      <c r="D451" s="13" t="s">
        <v>21033</v>
      </c>
      <c r="E451" s="13" t="s">
        <v>20551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8974</v>
      </c>
      <c r="C452" s="14">
        <v>5.9700000000000003E-2</v>
      </c>
      <c r="D452" s="13" t="s">
        <v>22726</v>
      </c>
      <c r="E452" s="13" t="s">
        <v>22716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8974</v>
      </c>
      <c r="C453" s="13" t="s">
        <v>23323</v>
      </c>
      <c r="D453" s="13" t="s">
        <v>23324</v>
      </c>
      <c r="E453" s="13" t="s">
        <v>20551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8974</v>
      </c>
      <c r="C454" s="13" t="s">
        <v>5628</v>
      </c>
      <c r="D454" s="13" t="s">
        <v>23369</v>
      </c>
      <c r="E454" s="13" t="s">
        <v>20551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14304</v>
      </c>
      <c r="C455" s="14">
        <v>0.1779</v>
      </c>
      <c r="D455" s="13" t="s">
        <v>15481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14304</v>
      </c>
      <c r="C456" s="14">
        <v>6.1400000000000003E-2</v>
      </c>
      <c r="D456" s="13" t="s">
        <v>16343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14304</v>
      </c>
      <c r="C457" s="14">
        <v>9.1999999999999998E-2</v>
      </c>
      <c r="D457" s="13" t="s">
        <v>16637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14304</v>
      </c>
      <c r="C458" s="13" t="s">
        <v>17646</v>
      </c>
      <c r="D458" s="13" t="s">
        <v>17647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14304</v>
      </c>
      <c r="C459" s="14">
        <v>0.12790000000000001</v>
      </c>
      <c r="D459" s="13" t="s">
        <v>17770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14304</v>
      </c>
      <c r="C460" s="13" t="s">
        <v>5787</v>
      </c>
      <c r="D460" s="13" t="s">
        <v>17797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14304</v>
      </c>
      <c r="C461" s="14">
        <v>0.12659999999999999</v>
      </c>
      <c r="D461" s="13" t="s">
        <v>17859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14304</v>
      </c>
      <c r="C462" s="17">
        <v>0.1145</v>
      </c>
      <c r="D462" s="13" t="s">
        <v>19979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14304</v>
      </c>
      <c r="C463" s="17">
        <v>0.1145</v>
      </c>
      <c r="D463" s="13" t="s">
        <v>20029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14304</v>
      </c>
      <c r="C464" s="14">
        <v>0.1229</v>
      </c>
      <c r="D464" s="13" t="s">
        <v>21241</v>
      </c>
      <c r="E464" s="13" t="s">
        <v>21242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14304</v>
      </c>
      <c r="C465" s="14">
        <v>3.1800000000000002E-2</v>
      </c>
      <c r="D465" s="13" t="s">
        <v>22691</v>
      </c>
      <c r="E465" s="13" t="s">
        <v>22692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14304</v>
      </c>
      <c r="C466" s="14">
        <v>8.3299999999999999E-2</v>
      </c>
      <c r="D466" s="13" t="s">
        <v>24199</v>
      </c>
      <c r="E466" s="13" t="s">
        <v>24200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14304</v>
      </c>
      <c r="C467" s="14">
        <v>7.6300000000000007E-2</v>
      </c>
      <c r="D467" s="13" t="s">
        <v>24259</v>
      </c>
      <c r="E467" s="13" t="s">
        <v>23941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14304</v>
      </c>
      <c r="C468" s="13" t="s">
        <v>5678</v>
      </c>
      <c r="D468" s="13" t="s">
        <v>24360</v>
      </c>
      <c r="E468" s="13" t="s">
        <v>24361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14304</v>
      </c>
      <c r="C469" s="14">
        <v>0.1275</v>
      </c>
      <c r="D469" s="13" t="s">
        <v>24528</v>
      </c>
      <c r="E469" s="13" t="s">
        <v>23941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14304</v>
      </c>
      <c r="C470" s="13" t="s">
        <v>5628</v>
      </c>
      <c r="D470" s="13" t="s">
        <v>24686</v>
      </c>
      <c r="E470" s="13" t="s">
        <v>24361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14304</v>
      </c>
      <c r="C471" s="14">
        <v>6.6000000000000003E-2</v>
      </c>
      <c r="D471" s="13" t="s">
        <v>24887</v>
      </c>
      <c r="E471" s="13" t="s">
        <v>23941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14304</v>
      </c>
      <c r="C472" s="14">
        <v>0.1237</v>
      </c>
      <c r="D472" s="13" t="s">
        <v>24917</v>
      </c>
      <c r="E472" s="13" t="s">
        <v>23941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14304</v>
      </c>
      <c r="C473" s="14">
        <v>0.1216</v>
      </c>
      <c r="D473" s="13" t="s">
        <v>25053</v>
      </c>
      <c r="E473" s="13" t="s">
        <v>23941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14304</v>
      </c>
      <c r="C474" s="14">
        <v>1.7999999999999999E-2</v>
      </c>
      <c r="D474" s="13" t="s">
        <v>25260</v>
      </c>
      <c r="E474" s="13" t="s">
        <v>23941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14304</v>
      </c>
      <c r="C475" s="13" t="s">
        <v>6222</v>
      </c>
      <c r="D475" s="13" t="s">
        <v>25331</v>
      </c>
      <c r="E475" s="13" t="s">
        <v>25227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14304</v>
      </c>
      <c r="C476" s="14">
        <v>0.1229</v>
      </c>
      <c r="D476" s="13" t="s">
        <v>25430</v>
      </c>
      <c r="E476" s="13" t="s">
        <v>23941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14304</v>
      </c>
      <c r="C477" s="14">
        <v>0.121</v>
      </c>
      <c r="D477" s="13" t="s">
        <v>25506</v>
      </c>
      <c r="E477" s="13" t="s">
        <v>23941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14304</v>
      </c>
      <c r="C478" s="14">
        <v>0.2316</v>
      </c>
      <c r="D478" s="13" t="s">
        <v>25994</v>
      </c>
      <c r="E478" s="13" t="s">
        <v>6893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14304</v>
      </c>
      <c r="C479" s="14">
        <v>5.0099999999999999E-2</v>
      </c>
      <c r="D479" s="13" t="s">
        <v>26553</v>
      </c>
      <c r="E479" s="13" t="s">
        <v>6893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14304</v>
      </c>
      <c r="C480" s="14">
        <v>5.0099999999999999E-2</v>
      </c>
      <c r="D480" s="13" t="s">
        <v>26674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14304</v>
      </c>
      <c r="C481" s="14">
        <v>0.1046</v>
      </c>
      <c r="D481" s="13" t="s">
        <v>26761</v>
      </c>
      <c r="E481" s="13" t="s">
        <v>6893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16804</v>
      </c>
      <c r="E482" s="13" t="s">
        <v>25</v>
      </c>
      <c r="F482" s="31">
        <f t="shared" si="7"/>
        <v>29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17933</v>
      </c>
      <c r="E483" s="13" t="s">
        <v>17894</v>
      </c>
      <c r="F483" s="31">
        <f t="shared" si="7"/>
        <v>29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18595</v>
      </c>
      <c r="E484" s="13" t="s">
        <v>5498</v>
      </c>
      <c r="F484" s="31">
        <f t="shared" si="7"/>
        <v>29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19768</v>
      </c>
      <c r="E485" s="13" t="s">
        <v>25</v>
      </c>
      <c r="F485" s="31">
        <f t="shared" si="7"/>
        <v>29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21440</v>
      </c>
      <c r="E486" s="13" t="s">
        <v>5498</v>
      </c>
      <c r="F486" s="31">
        <f t="shared" si="7"/>
        <v>29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22189</v>
      </c>
      <c r="E487" s="13" t="s">
        <v>5498</v>
      </c>
      <c r="F487" s="31">
        <f t="shared" si="7"/>
        <v>29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22276</v>
      </c>
      <c r="E488" s="13" t="s">
        <v>5498</v>
      </c>
      <c r="F488" s="31">
        <f t="shared" si="7"/>
        <v>29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23708</v>
      </c>
      <c r="E489" s="13" t="s">
        <v>22817</v>
      </c>
      <c r="F489" s="31">
        <f t="shared" si="7"/>
        <v>29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24916</v>
      </c>
      <c r="E490" s="13" t="s">
        <v>24804</v>
      </c>
      <c r="F490" s="31">
        <f t="shared" si="7"/>
        <v>29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25068</v>
      </c>
      <c r="E491" s="13" t="s">
        <v>24804</v>
      </c>
      <c r="F491" s="31">
        <f t="shared" si="7"/>
        <v>29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25153</v>
      </c>
      <c r="E492" s="13" t="s">
        <v>24804</v>
      </c>
      <c r="F492" s="31">
        <f t="shared" si="7"/>
        <v>29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25323</v>
      </c>
      <c r="E493" s="13" t="s">
        <v>24804</v>
      </c>
      <c r="F493" s="31">
        <f t="shared" si="7"/>
        <v>29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25340</v>
      </c>
      <c r="E494" s="13" t="s">
        <v>24804</v>
      </c>
      <c r="F494" s="31">
        <f t="shared" si="7"/>
        <v>29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25602</v>
      </c>
      <c r="E495" s="13" t="s">
        <v>24804</v>
      </c>
      <c r="F495" s="31">
        <f t="shared" si="7"/>
        <v>29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25682</v>
      </c>
      <c r="E496" s="13" t="s">
        <v>24804</v>
      </c>
      <c r="F496" s="31">
        <f t="shared" si="7"/>
        <v>29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25783</v>
      </c>
      <c r="E497" s="13" t="s">
        <v>25784</v>
      </c>
      <c r="F497" s="31">
        <f t="shared" si="7"/>
        <v>29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25863</v>
      </c>
      <c r="E498" s="13" t="s">
        <v>571</v>
      </c>
      <c r="F498" s="31">
        <f t="shared" si="7"/>
        <v>29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26253</v>
      </c>
      <c r="E499" s="13" t="s">
        <v>5498</v>
      </c>
      <c r="F499" s="31">
        <f t="shared" si="7"/>
        <v>29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26303</v>
      </c>
      <c r="E500" s="13" t="s">
        <v>571</v>
      </c>
      <c r="F500" s="31">
        <f t="shared" si="7"/>
        <v>29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26613</v>
      </c>
      <c r="E501" s="13" t="s">
        <v>25</v>
      </c>
      <c r="F501" s="31">
        <f t="shared" si="7"/>
        <v>29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26848</v>
      </c>
      <c r="E502" s="13" t="s">
        <v>25784</v>
      </c>
      <c r="F502" s="31">
        <f t="shared" si="7"/>
        <v>29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26971</v>
      </c>
      <c r="E503" s="13" t="s">
        <v>571</v>
      </c>
      <c r="F503" s="31">
        <f t="shared" si="7"/>
        <v>29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27069</v>
      </c>
      <c r="E504" s="13" t="s">
        <v>571</v>
      </c>
      <c r="F504" s="31">
        <f t="shared" si="7"/>
        <v>29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27600</v>
      </c>
      <c r="E505" s="13" t="s">
        <v>25</v>
      </c>
      <c r="F505" s="31">
        <f t="shared" si="7"/>
        <v>29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27831</v>
      </c>
      <c r="E506" s="13" t="s">
        <v>27759</v>
      </c>
      <c r="F506" s="31">
        <f t="shared" si="7"/>
        <v>29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28028</v>
      </c>
      <c r="E507" s="13" t="s">
        <v>25</v>
      </c>
      <c r="F507" s="31">
        <f t="shared" si="7"/>
        <v>29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28082</v>
      </c>
      <c r="E508" s="13" t="s">
        <v>27759</v>
      </c>
      <c r="F508" s="31">
        <f t="shared" si="7"/>
        <v>29</v>
      </c>
    </row>
    <row r="509" spans="1:6" ht="29.55" customHeight="1" x14ac:dyDescent="0.4">
      <c r="A509" s="12">
        <v>45278</v>
      </c>
      <c r="B509" s="13" t="s">
        <v>6990</v>
      </c>
      <c r="C509" s="14">
        <v>7.5200000000000003E-2</v>
      </c>
      <c r="D509" s="13" t="s">
        <v>15253</v>
      </c>
      <c r="E509" s="13" t="s">
        <v>9185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6990</v>
      </c>
      <c r="C510" s="14">
        <v>7.8600000000000003E-2</v>
      </c>
      <c r="D510" s="13" t="s">
        <v>15909</v>
      </c>
      <c r="E510" s="13" t="s">
        <v>9185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6990</v>
      </c>
      <c r="C511" s="13" t="s">
        <v>16422</v>
      </c>
      <c r="D511" s="13" t="s">
        <v>16423</v>
      </c>
      <c r="E511" s="13" t="s">
        <v>6853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6990</v>
      </c>
      <c r="C512" s="13" t="s">
        <v>17511</v>
      </c>
      <c r="D512" s="13" t="s">
        <v>17512</v>
      </c>
      <c r="E512" s="13" t="s">
        <v>17513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6990</v>
      </c>
      <c r="C513" s="13" t="s">
        <v>5605</v>
      </c>
      <c r="D513" s="13" t="s">
        <v>17706</v>
      </c>
      <c r="E513" s="13" t="s">
        <v>17707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6990</v>
      </c>
      <c r="C514" s="14">
        <v>3.9E-2</v>
      </c>
      <c r="D514" s="13" t="s">
        <v>18480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6990</v>
      </c>
      <c r="C515" s="14">
        <v>0.14860000000000001</v>
      </c>
      <c r="D515" s="13" t="s">
        <v>18664</v>
      </c>
      <c r="E515" s="13" t="s">
        <v>6853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6990</v>
      </c>
      <c r="C516" s="13" t="s">
        <v>5628</v>
      </c>
      <c r="D516" s="13" t="s">
        <v>18798</v>
      </c>
      <c r="E516" s="13" t="s">
        <v>18799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6990</v>
      </c>
      <c r="C517" s="14">
        <v>0.1525</v>
      </c>
      <c r="D517" s="13" t="s">
        <v>18866</v>
      </c>
      <c r="E517" s="13" t="s">
        <v>18867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6990</v>
      </c>
      <c r="C518" s="14">
        <v>0.21099999999999999</v>
      </c>
      <c r="D518" s="13" t="s">
        <v>19162</v>
      </c>
      <c r="E518" s="13" t="s">
        <v>19163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6990</v>
      </c>
      <c r="C519" s="14">
        <v>0.1181</v>
      </c>
      <c r="D519" s="13" t="s">
        <v>19275</v>
      </c>
      <c r="E519" s="13" t="s">
        <v>19276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6990</v>
      </c>
      <c r="C520" s="17">
        <v>0.1066</v>
      </c>
      <c r="D520" s="13" t="s">
        <v>19684</v>
      </c>
      <c r="E520" s="13" t="s">
        <v>19659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6990</v>
      </c>
      <c r="C521" s="11" t="s">
        <v>7645</v>
      </c>
      <c r="D521" s="13" t="s">
        <v>19728</v>
      </c>
      <c r="E521" s="13" t="s">
        <v>19727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6990</v>
      </c>
      <c r="C522" s="17">
        <v>0.11749999999999999</v>
      </c>
      <c r="D522" s="13" t="s">
        <v>19915</v>
      </c>
      <c r="E522" s="13" t="s">
        <v>18995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6990</v>
      </c>
      <c r="C523" s="17">
        <v>0.11749999999999999</v>
      </c>
      <c r="D523" s="13" t="s">
        <v>19950</v>
      </c>
      <c r="E523" s="13" t="s">
        <v>18995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6990</v>
      </c>
      <c r="C524" s="14">
        <v>0.1017</v>
      </c>
      <c r="D524" s="13" t="s">
        <v>20887</v>
      </c>
      <c r="E524" s="13" t="s">
        <v>20644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6990</v>
      </c>
      <c r="C525" s="14">
        <v>8.8099999999999998E-2</v>
      </c>
      <c r="D525" s="13" t="s">
        <v>21102</v>
      </c>
      <c r="E525" s="13" t="s">
        <v>7562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6990</v>
      </c>
      <c r="C526" s="14">
        <v>0.13159999999999999</v>
      </c>
      <c r="D526" s="13" t="s">
        <v>21648</v>
      </c>
      <c r="E526" s="13" t="s">
        <v>6853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6990</v>
      </c>
      <c r="C527" s="14">
        <v>7.3400000000000007E-2</v>
      </c>
      <c r="D527" s="13" t="s">
        <v>23798</v>
      </c>
      <c r="E527" s="13" t="s">
        <v>6853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6990</v>
      </c>
      <c r="C528" s="14">
        <v>0.1143</v>
      </c>
      <c r="D528" s="13" t="s">
        <v>25230</v>
      </c>
      <c r="E528" s="13" t="s">
        <v>24974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6990</v>
      </c>
      <c r="C529" s="14">
        <v>0.17829999999999999</v>
      </c>
      <c r="D529" s="13" t="s">
        <v>25414</v>
      </c>
      <c r="E529" s="13" t="s">
        <v>25415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6990</v>
      </c>
      <c r="C530" s="13" t="s">
        <v>7140</v>
      </c>
      <c r="D530" s="13" t="s">
        <v>25484</v>
      </c>
      <c r="E530" s="13" t="s">
        <v>24474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6990</v>
      </c>
      <c r="C531" s="14">
        <v>9.0700000000000003E-2</v>
      </c>
      <c r="D531" s="13" t="s">
        <v>25742</v>
      </c>
      <c r="E531" s="13" t="s">
        <v>6992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6990</v>
      </c>
      <c r="C532" s="14">
        <v>0.1201</v>
      </c>
      <c r="D532" s="13" t="s">
        <v>25805</v>
      </c>
      <c r="E532" s="13" t="s">
        <v>6853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6990</v>
      </c>
      <c r="C533" s="14">
        <v>0.10730000000000001</v>
      </c>
      <c r="D533" s="13" t="s">
        <v>25873</v>
      </c>
      <c r="E533" s="13" t="s">
        <v>6853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6990</v>
      </c>
      <c r="C534" s="14">
        <v>6.1800000000000001E-2</v>
      </c>
      <c r="D534" s="13" t="s">
        <v>26342</v>
      </c>
      <c r="E534" s="13" t="s">
        <v>6853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6352</v>
      </c>
      <c r="C535" s="14">
        <v>5.7099999999999998E-2</v>
      </c>
      <c r="D535" s="13" t="s">
        <v>15304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6352</v>
      </c>
      <c r="C536" s="14">
        <v>5.5500000000000001E-2</v>
      </c>
      <c r="D536" s="13" t="s">
        <v>15829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6352</v>
      </c>
      <c r="C537" s="14">
        <v>0.157</v>
      </c>
      <c r="D537" s="13" t="s">
        <v>16683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6352</v>
      </c>
      <c r="C538" s="13" t="s">
        <v>5787</v>
      </c>
      <c r="D538" s="13" t="s">
        <v>17358</v>
      </c>
      <c r="E538" s="13" t="s">
        <v>5519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6352</v>
      </c>
      <c r="C539" s="14">
        <v>5.6500000000000002E-2</v>
      </c>
      <c r="D539" s="13" t="s">
        <v>20787</v>
      </c>
      <c r="E539" s="13" t="s">
        <v>20551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6352</v>
      </c>
      <c r="C540" s="14">
        <v>7.2499999999999995E-2</v>
      </c>
      <c r="D540" s="13" t="s">
        <v>20918</v>
      </c>
      <c r="E540" s="13" t="s">
        <v>20551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6352</v>
      </c>
      <c r="C541" s="14">
        <v>0.11940000000000001</v>
      </c>
      <c r="D541" s="13" t="s">
        <v>21243</v>
      </c>
      <c r="E541" s="13" t="s">
        <v>19569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6352</v>
      </c>
      <c r="C542" s="14">
        <v>0.1384</v>
      </c>
      <c r="D542" s="13" t="s">
        <v>22015</v>
      </c>
      <c r="E542" s="13" t="s">
        <v>22016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6352</v>
      </c>
      <c r="C543" s="14">
        <v>0.19089999999999999</v>
      </c>
      <c r="D543" s="13" t="s">
        <v>22091</v>
      </c>
      <c r="E543" s="13" t="s">
        <v>5693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6352</v>
      </c>
      <c r="C544" s="14">
        <v>0.17430000000000001</v>
      </c>
      <c r="D544" s="13" t="s">
        <v>22178</v>
      </c>
      <c r="E544" s="13" t="s">
        <v>13207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6352</v>
      </c>
      <c r="C545" s="13" t="s">
        <v>5787</v>
      </c>
      <c r="D545" s="13" t="s">
        <v>23311</v>
      </c>
      <c r="E545" s="13" t="s">
        <v>20551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6352</v>
      </c>
      <c r="C546" s="13" t="s">
        <v>5631</v>
      </c>
      <c r="D546" s="13" t="s">
        <v>23372</v>
      </c>
      <c r="E546" s="13" t="s">
        <v>20551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6352</v>
      </c>
      <c r="C547" s="14">
        <v>0.1104</v>
      </c>
      <c r="D547" s="13" t="s">
        <v>23562</v>
      </c>
      <c r="E547" s="13" t="s">
        <v>23385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6352</v>
      </c>
      <c r="C548" s="14">
        <v>0.1104</v>
      </c>
      <c r="D548" s="13" t="s">
        <v>23649</v>
      </c>
      <c r="E548" s="13" t="s">
        <v>23385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6352</v>
      </c>
      <c r="C549" s="13" t="s">
        <v>5605</v>
      </c>
      <c r="D549" s="13" t="s">
        <v>23681</v>
      </c>
      <c r="E549" s="13" t="s">
        <v>23385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6352</v>
      </c>
      <c r="C550" s="13" t="s">
        <v>5976</v>
      </c>
      <c r="D550" s="13" t="s">
        <v>23751</v>
      </c>
      <c r="E550" s="13" t="s">
        <v>23385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6352</v>
      </c>
      <c r="C551" s="14">
        <v>0.1381</v>
      </c>
      <c r="D551" s="13" t="s">
        <v>23649</v>
      </c>
      <c r="E551" s="13" t="s">
        <v>23915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6352</v>
      </c>
      <c r="C552" s="13" t="s">
        <v>5976</v>
      </c>
      <c r="D552" s="13" t="s">
        <v>24141</v>
      </c>
      <c r="E552" s="13" t="s">
        <v>20551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6352</v>
      </c>
      <c r="C553" s="14">
        <v>5.1799999999999999E-2</v>
      </c>
      <c r="D553" s="13" t="s">
        <v>24273</v>
      </c>
      <c r="E553" s="13" t="s">
        <v>24274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6352</v>
      </c>
      <c r="C554" s="14">
        <v>4.6800000000000001E-2</v>
      </c>
      <c r="D554" s="13" t="s">
        <v>24356</v>
      </c>
      <c r="E554" s="13" t="s">
        <v>24226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6352</v>
      </c>
      <c r="C555" s="14">
        <v>9.3399999999999997E-2</v>
      </c>
      <c r="D555" s="13" t="s">
        <v>24486</v>
      </c>
      <c r="E555" s="13" t="s">
        <v>20551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6352</v>
      </c>
      <c r="C556" s="14">
        <v>0.23899999999999999</v>
      </c>
      <c r="D556" s="13" t="s">
        <v>24553</v>
      </c>
      <c r="E556" s="13" t="s">
        <v>24226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6352</v>
      </c>
      <c r="C557" s="14">
        <v>9.4700000000000006E-2</v>
      </c>
      <c r="D557" s="13" t="s">
        <v>24790</v>
      </c>
      <c r="E557" s="13" t="s">
        <v>24791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6352</v>
      </c>
      <c r="C558" s="14">
        <v>0.1656</v>
      </c>
      <c r="D558" s="13" t="s">
        <v>25421</v>
      </c>
      <c r="E558" s="13" t="s">
        <v>24437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6352</v>
      </c>
      <c r="C559" s="14">
        <v>0.1391</v>
      </c>
      <c r="D559" s="13" t="s">
        <v>25574</v>
      </c>
      <c r="E559" s="13" t="s">
        <v>24231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6352</v>
      </c>
      <c r="C560" s="14">
        <v>0.18149999999999999</v>
      </c>
      <c r="D560" s="13" t="s">
        <v>27644</v>
      </c>
      <c r="E560" s="13" t="s">
        <v>20551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7200</v>
      </c>
      <c r="C561" s="14">
        <v>5.7700000000000001E-2</v>
      </c>
      <c r="D561" s="13" t="s">
        <v>15528</v>
      </c>
      <c r="E561" s="13" t="s">
        <v>6085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7200</v>
      </c>
      <c r="C562" s="14">
        <v>3.0300000000000001E-2</v>
      </c>
      <c r="D562" s="13" t="s">
        <v>15626</v>
      </c>
      <c r="E562" s="13" t="s">
        <v>6085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7200</v>
      </c>
      <c r="C563" s="14">
        <v>5.3100000000000001E-2</v>
      </c>
      <c r="D563" s="13" t="s">
        <v>15692</v>
      </c>
      <c r="E563" s="13" t="s">
        <v>6085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7200</v>
      </c>
      <c r="C564" s="14">
        <v>0.1452</v>
      </c>
      <c r="D564" s="13" t="s">
        <v>15746</v>
      </c>
      <c r="E564" s="13" t="s">
        <v>6085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7200</v>
      </c>
      <c r="C565" s="14">
        <v>0.11749999999999999</v>
      </c>
      <c r="D565" s="13" t="s">
        <v>15781</v>
      </c>
      <c r="E565" s="13" t="s">
        <v>6085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7200</v>
      </c>
      <c r="C566" s="14">
        <v>8.8499999999999995E-2</v>
      </c>
      <c r="D566" s="13" t="s">
        <v>16560</v>
      </c>
      <c r="E566" s="13" t="s">
        <v>16547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7200</v>
      </c>
      <c r="C567" s="14">
        <v>0.1933</v>
      </c>
      <c r="D567" s="13" t="s">
        <v>16583</v>
      </c>
      <c r="E567" s="13" t="s">
        <v>6329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7200</v>
      </c>
      <c r="C568" s="14">
        <v>0.114</v>
      </c>
      <c r="D568" s="13" t="s">
        <v>16691</v>
      </c>
      <c r="E568" s="13" t="s">
        <v>16547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7200</v>
      </c>
      <c r="C569" s="14">
        <v>0.1114</v>
      </c>
      <c r="D569" s="13" t="s">
        <v>17159</v>
      </c>
      <c r="E569" s="13" t="s">
        <v>6932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7200</v>
      </c>
      <c r="C570" s="14">
        <v>9.2899999999999996E-2</v>
      </c>
      <c r="D570" s="13" t="s">
        <v>17866</v>
      </c>
      <c r="E570" s="13" t="s">
        <v>17852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7200</v>
      </c>
      <c r="C571" s="14">
        <v>0.1177</v>
      </c>
      <c r="D571" s="13" t="s">
        <v>17964</v>
      </c>
      <c r="E571" s="13" t="s">
        <v>16547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7200</v>
      </c>
      <c r="C572" s="14">
        <v>0.1055</v>
      </c>
      <c r="D572" s="13" t="s">
        <v>18137</v>
      </c>
      <c r="E572" s="13" t="s">
        <v>6329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7200</v>
      </c>
      <c r="C573" s="14">
        <v>0.1512</v>
      </c>
      <c r="D573" s="13" t="s">
        <v>19215</v>
      </c>
      <c r="E573" s="13" t="s">
        <v>11254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7200</v>
      </c>
      <c r="C574" s="14">
        <v>5.96E-2</v>
      </c>
      <c r="D574" s="13" t="s">
        <v>22059</v>
      </c>
      <c r="E574" s="13" t="s">
        <v>22060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7200</v>
      </c>
      <c r="C575" s="14">
        <v>4.9000000000000002E-2</v>
      </c>
      <c r="D575" s="13" t="s">
        <v>22441</v>
      </c>
      <c r="E575" s="13" t="s">
        <v>6329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7200</v>
      </c>
      <c r="C576" s="14">
        <v>0.1535</v>
      </c>
      <c r="D576" s="13" t="s">
        <v>22790</v>
      </c>
      <c r="E576" s="13" t="s">
        <v>22791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7200</v>
      </c>
      <c r="C577" s="14">
        <v>0.2306</v>
      </c>
      <c r="D577" s="13" t="s">
        <v>22843</v>
      </c>
      <c r="E577" s="13" t="s">
        <v>16021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7200</v>
      </c>
      <c r="C578" s="14">
        <v>7.7999999999999996E-3</v>
      </c>
      <c r="D578" s="13" t="s">
        <v>23007</v>
      </c>
      <c r="E578" s="13" t="s">
        <v>6932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7200</v>
      </c>
      <c r="C579" s="14">
        <v>7.85E-2</v>
      </c>
      <c r="D579" s="13" t="s">
        <v>23582</v>
      </c>
      <c r="E579" s="13" t="s">
        <v>23583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7200</v>
      </c>
      <c r="C580" s="14">
        <v>6.2899999999999998E-2</v>
      </c>
      <c r="D580" s="13" t="s">
        <v>25178</v>
      </c>
      <c r="E580" s="13" t="s">
        <v>20554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7200</v>
      </c>
      <c r="C581" s="14">
        <v>1.8800000000000001E-2</v>
      </c>
      <c r="D581" s="13" t="s">
        <v>25917</v>
      </c>
      <c r="E581" s="13" t="s">
        <v>6932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7200</v>
      </c>
      <c r="C582" s="14">
        <v>7.3400000000000007E-2</v>
      </c>
      <c r="D582" s="13" t="s">
        <v>26033</v>
      </c>
      <c r="E582" s="13" t="s">
        <v>22060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7200</v>
      </c>
      <c r="C583" s="14">
        <v>0.29859999999999998</v>
      </c>
      <c r="D583" s="13" t="s">
        <v>26121</v>
      </c>
      <c r="E583" s="13" t="s">
        <v>22060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7200</v>
      </c>
      <c r="C584" s="14">
        <v>0.13669999999999999</v>
      </c>
      <c r="D584" s="13" t="s">
        <v>26757</v>
      </c>
      <c r="E584" s="13" t="s">
        <v>26082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7200</v>
      </c>
      <c r="C585" s="14">
        <v>5.7799999999999997E-2</v>
      </c>
      <c r="D585" s="13" t="s">
        <v>27565</v>
      </c>
      <c r="E585" s="13" t="s">
        <v>17852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7200</v>
      </c>
      <c r="C586" s="14">
        <v>4.0399999999999998E-2</v>
      </c>
      <c r="D586" s="13" t="s">
        <v>27871</v>
      </c>
      <c r="E586" s="13" t="s">
        <v>24319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16495</v>
      </c>
      <c r="C587" s="11" t="s">
        <v>5628</v>
      </c>
      <c r="D587" s="13" t="s">
        <v>16496</v>
      </c>
      <c r="E587" s="13" t="s">
        <v>16497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16495</v>
      </c>
      <c r="C588" s="17">
        <v>0.17649999999999999</v>
      </c>
      <c r="D588" s="13" t="s">
        <v>16712</v>
      </c>
      <c r="E588" s="13" t="s">
        <v>7120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16495</v>
      </c>
      <c r="C589" s="13" t="s">
        <v>5628</v>
      </c>
      <c r="D589" s="13" t="s">
        <v>18677</v>
      </c>
      <c r="E589" s="13" t="s">
        <v>7120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16495</v>
      </c>
      <c r="C590" s="17">
        <v>0.1303</v>
      </c>
      <c r="D590" s="13" t="s">
        <v>19671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16495</v>
      </c>
      <c r="C591" s="11" t="s">
        <v>5631</v>
      </c>
      <c r="D591" s="13" t="s">
        <v>19847</v>
      </c>
      <c r="E591" s="13" t="s">
        <v>7120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16495</v>
      </c>
      <c r="C592" s="14">
        <v>0.1825</v>
      </c>
      <c r="D592" s="13" t="s">
        <v>21315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16495</v>
      </c>
      <c r="C593" s="14">
        <v>8.8099999999999998E-2</v>
      </c>
      <c r="D593" s="13" t="s">
        <v>21660</v>
      </c>
      <c r="E593" s="13" t="s">
        <v>21661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16495</v>
      </c>
      <c r="C594" s="14">
        <v>0.1106</v>
      </c>
      <c r="D594" s="13" t="s">
        <v>21961</v>
      </c>
      <c r="E594" s="13" t="s">
        <v>21661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16495</v>
      </c>
      <c r="C595" s="14">
        <v>7.8200000000000006E-2</v>
      </c>
      <c r="D595" s="13" t="s">
        <v>22203</v>
      </c>
      <c r="E595" s="13" t="s">
        <v>21661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16495</v>
      </c>
      <c r="C596" s="14">
        <v>0.2054</v>
      </c>
      <c r="D596" s="13" t="s">
        <v>22476</v>
      </c>
      <c r="E596" s="13" t="s">
        <v>21661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16495</v>
      </c>
      <c r="C597" s="14">
        <v>0.1429</v>
      </c>
      <c r="D597" s="13" t="s">
        <v>23114</v>
      </c>
      <c r="E597" s="13" t="s">
        <v>23112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16495</v>
      </c>
      <c r="C598" s="14">
        <v>0.15820000000000001</v>
      </c>
      <c r="D598" s="13" t="s">
        <v>23340</v>
      </c>
      <c r="E598" s="13" t="s">
        <v>23112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16495</v>
      </c>
      <c r="C599" s="13" t="s">
        <v>6035</v>
      </c>
      <c r="D599" s="13" t="s">
        <v>23370</v>
      </c>
      <c r="E599" s="13" t="s">
        <v>23112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16495</v>
      </c>
      <c r="C600" s="14">
        <v>0.157</v>
      </c>
      <c r="D600" s="13" t="s">
        <v>23697</v>
      </c>
      <c r="E600" s="13" t="s">
        <v>23112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16495</v>
      </c>
      <c r="C601" s="13" t="s">
        <v>5678</v>
      </c>
      <c r="D601" s="13" t="s">
        <v>23748</v>
      </c>
      <c r="E601" s="13" t="s">
        <v>23112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16495</v>
      </c>
      <c r="C602" s="14">
        <v>9.2299999999999993E-2</v>
      </c>
      <c r="D602" s="13" t="s">
        <v>24098</v>
      </c>
      <c r="E602" s="13" t="s">
        <v>20607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16495</v>
      </c>
      <c r="C603" s="13" t="s">
        <v>7243</v>
      </c>
      <c r="D603" s="13" t="s">
        <v>24301</v>
      </c>
      <c r="E603" s="13" t="s">
        <v>24302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16495</v>
      </c>
      <c r="C604" s="14">
        <v>0.1704</v>
      </c>
      <c r="D604" s="13" t="s">
        <v>24386</v>
      </c>
      <c r="E604" s="13" t="s">
        <v>20549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16495</v>
      </c>
      <c r="C605" s="14">
        <v>7.85E-2</v>
      </c>
      <c r="D605" s="13" t="s">
        <v>25536</v>
      </c>
      <c r="E605" s="13" t="s">
        <v>25537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16495</v>
      </c>
      <c r="C606" s="14">
        <v>7.3999999999999996E-2</v>
      </c>
      <c r="D606" s="13" t="s">
        <v>26328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16495</v>
      </c>
      <c r="C607" s="14">
        <v>0.08</v>
      </c>
      <c r="D607" s="13" t="s">
        <v>26535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16495</v>
      </c>
      <c r="C608" s="14">
        <v>0.08</v>
      </c>
      <c r="D608" s="13" t="s">
        <v>26636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16495</v>
      </c>
      <c r="C609" s="14">
        <v>8.5000000000000006E-2</v>
      </c>
      <c r="D609" s="13" t="s">
        <v>27092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16495</v>
      </c>
      <c r="C610" s="14">
        <v>9.2799999999999994E-2</v>
      </c>
      <c r="D610" s="13" t="s">
        <v>26535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16495</v>
      </c>
      <c r="C611" s="14">
        <v>0.1007</v>
      </c>
      <c r="D611" s="13" t="s">
        <v>27715</v>
      </c>
      <c r="E611" s="13" t="s">
        <v>24474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16495</v>
      </c>
      <c r="C612" s="14">
        <v>6.6699999999999995E-2</v>
      </c>
      <c r="D612" s="13" t="s">
        <v>27791</v>
      </c>
      <c r="E612" s="13" t="s">
        <v>24474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6595</v>
      </c>
      <c r="C613" s="14">
        <v>0.19789999999999999</v>
      </c>
      <c r="D613" s="13" t="s">
        <v>15077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6595</v>
      </c>
      <c r="C614" s="14">
        <v>7.3599999999999999E-2</v>
      </c>
      <c r="D614" s="13" t="s">
        <v>15911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6595</v>
      </c>
      <c r="C615" s="14">
        <v>7.9200000000000007E-2</v>
      </c>
      <c r="D615" s="13" t="s">
        <v>18280</v>
      </c>
      <c r="E615" s="13" t="s">
        <v>14200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6595</v>
      </c>
      <c r="C616" s="14">
        <v>-2.6100000000000002E-2</v>
      </c>
      <c r="D616" s="13" t="s">
        <v>18398</v>
      </c>
      <c r="E616" s="13" t="s">
        <v>14200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6595</v>
      </c>
      <c r="C617" s="14">
        <v>8.2400000000000001E-2</v>
      </c>
      <c r="D617" s="13" t="s">
        <v>18739</v>
      </c>
      <c r="E617" s="13" t="s">
        <v>6563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6595</v>
      </c>
      <c r="C618" s="17">
        <v>4.2099999999999999E-2</v>
      </c>
      <c r="D618" s="13" t="s">
        <v>19548</v>
      </c>
      <c r="E618" s="13" t="s">
        <v>5877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6595</v>
      </c>
      <c r="C619" s="17">
        <v>0.1207</v>
      </c>
      <c r="D619" s="13" t="s">
        <v>19754</v>
      </c>
      <c r="E619" s="13" t="s">
        <v>19575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6595</v>
      </c>
      <c r="C620" s="17">
        <v>7.5499999999999998E-2</v>
      </c>
      <c r="D620" s="13" t="s">
        <v>19894</v>
      </c>
      <c r="E620" s="13" t="s">
        <v>19575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6595</v>
      </c>
      <c r="C621" s="17">
        <v>0.157</v>
      </c>
      <c r="D621" s="13" t="s">
        <v>20094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6595</v>
      </c>
      <c r="C622" s="17">
        <v>0.157</v>
      </c>
      <c r="D622" s="13" t="s">
        <v>20133</v>
      </c>
      <c r="E622" s="13" t="s">
        <v>19575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6595</v>
      </c>
      <c r="C623" s="14">
        <v>3.04E-2</v>
      </c>
      <c r="D623" s="13" t="s">
        <v>20866</v>
      </c>
      <c r="E623" s="13" t="s">
        <v>20549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6595</v>
      </c>
      <c r="C624" s="14">
        <v>3.95E-2</v>
      </c>
      <c r="D624" s="13" t="s">
        <v>22147</v>
      </c>
      <c r="E624" s="13" t="s">
        <v>21427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6595</v>
      </c>
      <c r="C625" s="14">
        <v>0.17249999999999999</v>
      </c>
      <c r="D625" s="13" t="s">
        <v>24843</v>
      </c>
      <c r="E625" s="13" t="s">
        <v>24667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6595</v>
      </c>
      <c r="C626" s="14">
        <v>0.1328</v>
      </c>
      <c r="D626" s="13" t="s">
        <v>24966</v>
      </c>
      <c r="E626" s="13" t="s">
        <v>24667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6595</v>
      </c>
      <c r="C627" s="14">
        <v>8.0399999999999999E-2</v>
      </c>
      <c r="D627" s="13" t="s">
        <v>25088</v>
      </c>
      <c r="E627" s="13" t="s">
        <v>24667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6595</v>
      </c>
      <c r="C628" s="14">
        <v>5.3100000000000001E-2</v>
      </c>
      <c r="D628" s="13" t="s">
        <v>25404</v>
      </c>
      <c r="E628" s="13" t="s">
        <v>24718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6595</v>
      </c>
      <c r="C629" s="14">
        <v>6.0699999999999997E-2</v>
      </c>
      <c r="D629" s="13" t="s">
        <v>25765</v>
      </c>
      <c r="E629" s="13" t="s">
        <v>9022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6595</v>
      </c>
      <c r="C630" s="14">
        <v>7.5999999999999998E-2</v>
      </c>
      <c r="D630" s="13" t="s">
        <v>25887</v>
      </c>
      <c r="E630" s="13" t="s">
        <v>9022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6595</v>
      </c>
      <c r="C631" s="14">
        <v>8.6599999999999996E-2</v>
      </c>
      <c r="D631" s="13" t="s">
        <v>26322</v>
      </c>
      <c r="E631" s="13" t="s">
        <v>9022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6595</v>
      </c>
      <c r="C632" s="14">
        <v>0.13880000000000001</v>
      </c>
      <c r="D632" s="13" t="s">
        <v>26690</v>
      </c>
      <c r="E632" s="13" t="s">
        <v>9022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6595</v>
      </c>
      <c r="C633" s="14">
        <v>6.9000000000000006E-2</v>
      </c>
      <c r="D633" s="13" t="s">
        <v>26882</v>
      </c>
      <c r="E633" s="13" t="s">
        <v>9022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6595</v>
      </c>
      <c r="C634" s="14">
        <v>6.9000000000000006E-2</v>
      </c>
      <c r="D634" s="13" t="s">
        <v>26949</v>
      </c>
      <c r="E634" s="13" t="s">
        <v>9022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6595</v>
      </c>
      <c r="C635" s="14">
        <v>5.7200000000000001E-2</v>
      </c>
      <c r="D635" s="13" t="s">
        <v>27026</v>
      </c>
      <c r="E635" s="13" t="s">
        <v>9022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6595</v>
      </c>
      <c r="C636" s="14">
        <v>2.41E-2</v>
      </c>
      <c r="D636" s="13" t="s">
        <v>27130</v>
      </c>
      <c r="E636" s="13" t="s">
        <v>9022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6595</v>
      </c>
      <c r="C637" s="14">
        <v>9.0899999999999995E-2</v>
      </c>
      <c r="D637" s="13" t="s">
        <v>27395</v>
      </c>
      <c r="E637" s="13" t="s">
        <v>9022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6595</v>
      </c>
      <c r="C638" s="14">
        <v>8.7499999999999994E-2</v>
      </c>
      <c r="D638" s="13" t="s">
        <v>27778</v>
      </c>
      <c r="E638" s="13" t="s">
        <v>27779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16365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17163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17833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19438</v>
      </c>
      <c r="E642" s="13" t="s">
        <v>19439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19452</v>
      </c>
      <c r="E643" s="13" t="s">
        <v>5877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19818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19923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20193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20252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20337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20483</v>
      </c>
      <c r="D649" s="13" t="s">
        <v>20484</v>
      </c>
      <c r="E649" s="13" t="s">
        <v>20485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20639</v>
      </c>
      <c r="E650" s="13" t="s">
        <v>20549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20745</v>
      </c>
      <c r="E651" s="13" t="s">
        <v>20549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20820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20905</v>
      </c>
      <c r="E653" s="13" t="s">
        <v>20549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21355</v>
      </c>
      <c r="D654" s="13" t="s">
        <v>21356</v>
      </c>
      <c r="E654" s="13" t="s">
        <v>6543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21469</v>
      </c>
      <c r="E655" s="13" t="s">
        <v>21470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21504</v>
      </c>
      <c r="E656" s="13" t="s">
        <v>21470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21757</v>
      </c>
      <c r="E657" s="13" t="s">
        <v>21758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22915</v>
      </c>
      <c r="E658" s="13" t="s">
        <v>22916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25301</v>
      </c>
      <c r="E659" s="13" t="s">
        <v>25302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25725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26283</v>
      </c>
      <c r="E661" s="13" t="s">
        <v>12819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26509</v>
      </c>
      <c r="E662" s="13" t="s">
        <v>12819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26609</v>
      </c>
      <c r="E663" s="13" t="s">
        <v>12819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6028</v>
      </c>
      <c r="C664" s="13" t="s">
        <v>6035</v>
      </c>
      <c r="D664" s="13" t="s">
        <v>15180</v>
      </c>
      <c r="E664" s="13" t="s">
        <v>15181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6028</v>
      </c>
      <c r="C665" s="14">
        <v>6.7000000000000004E-2</v>
      </c>
      <c r="D665" s="13" t="s">
        <v>15300</v>
      </c>
      <c r="E665" s="13" t="s">
        <v>7414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6028</v>
      </c>
      <c r="C666" s="14">
        <v>8.6900000000000005E-2</v>
      </c>
      <c r="D666" s="13" t="s">
        <v>16047</v>
      </c>
      <c r="E666" s="13" t="s">
        <v>7414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6028</v>
      </c>
      <c r="C667" s="13" t="s">
        <v>16473</v>
      </c>
      <c r="D667" s="13" t="s">
        <v>16474</v>
      </c>
      <c r="E667" s="13" t="s">
        <v>7414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6028</v>
      </c>
      <c r="C668" s="14">
        <v>0.11990000000000001</v>
      </c>
      <c r="D668" s="13" t="s">
        <v>17377</v>
      </c>
      <c r="E668" s="13" t="s">
        <v>17378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6028</v>
      </c>
      <c r="C669" s="14">
        <v>9.4600000000000004E-2</v>
      </c>
      <c r="D669" s="13" t="s">
        <v>17590</v>
      </c>
      <c r="E669" s="13" t="s">
        <v>7414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6028</v>
      </c>
      <c r="C670" s="14">
        <v>9.3899999999999997E-2</v>
      </c>
      <c r="D670" s="13" t="s">
        <v>17656</v>
      </c>
      <c r="E670" s="13" t="s">
        <v>7414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6028</v>
      </c>
      <c r="C671" s="14">
        <v>0.15490000000000001</v>
      </c>
      <c r="D671" s="13" t="s">
        <v>17677</v>
      </c>
      <c r="E671" s="13" t="s">
        <v>7414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6028</v>
      </c>
      <c r="C672" s="14">
        <v>3.2399999999999998E-2</v>
      </c>
      <c r="D672" s="13" t="s">
        <v>17783</v>
      </c>
      <c r="E672" s="13" t="s">
        <v>7414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6028</v>
      </c>
      <c r="C673" s="14">
        <v>0.14099999999999999</v>
      </c>
      <c r="D673" s="13" t="s">
        <v>17961</v>
      </c>
      <c r="E673" s="13" t="s">
        <v>7414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6028</v>
      </c>
      <c r="C674" s="14">
        <v>0.1091</v>
      </c>
      <c r="D674" s="13" t="s">
        <v>18014</v>
      </c>
      <c r="E674" s="13" t="s">
        <v>7414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6028</v>
      </c>
      <c r="C675" s="14">
        <v>0.29949999999999999</v>
      </c>
      <c r="D675" s="13" t="s">
        <v>18232</v>
      </c>
      <c r="E675" s="13" t="s">
        <v>7414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6028</v>
      </c>
      <c r="C676" s="13" t="s">
        <v>5710</v>
      </c>
      <c r="D676" s="13" t="s">
        <v>18961</v>
      </c>
      <c r="E676" s="13" t="s">
        <v>7414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6028</v>
      </c>
      <c r="C677" s="13" t="s">
        <v>5628</v>
      </c>
      <c r="D677" s="13" t="s">
        <v>18980</v>
      </c>
      <c r="E677" s="13" t="s">
        <v>7414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6028</v>
      </c>
      <c r="C678" s="14">
        <v>0.14849999999999999</v>
      </c>
      <c r="D678" s="13" t="s">
        <v>19142</v>
      </c>
      <c r="E678" s="13" t="s">
        <v>7414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6028</v>
      </c>
      <c r="C679" s="13" t="s">
        <v>5631</v>
      </c>
      <c r="D679" s="13" t="s">
        <v>19180</v>
      </c>
      <c r="E679" s="13" t="s">
        <v>7414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6028</v>
      </c>
      <c r="C680" s="13" t="s">
        <v>5628</v>
      </c>
      <c r="D680" s="13" t="s">
        <v>19198</v>
      </c>
      <c r="E680" s="13" t="s">
        <v>7414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6028</v>
      </c>
      <c r="C681" s="13" t="s">
        <v>5628</v>
      </c>
      <c r="D681" s="13" t="s">
        <v>19218</v>
      </c>
      <c r="E681" s="13" t="s">
        <v>19219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6028</v>
      </c>
      <c r="C682" s="14">
        <v>0.14940000000000001</v>
      </c>
      <c r="D682" s="13" t="s">
        <v>19268</v>
      </c>
      <c r="E682" s="13" t="s">
        <v>7414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6028</v>
      </c>
      <c r="C683" s="14">
        <v>0.27189999999999998</v>
      </c>
      <c r="D683" s="13" t="s">
        <v>19326</v>
      </c>
      <c r="E683" s="13" t="s">
        <v>19327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6028</v>
      </c>
      <c r="C684" s="14">
        <v>8.0399999999999999E-2</v>
      </c>
      <c r="D684" s="13" t="s">
        <v>22404</v>
      </c>
      <c r="E684" s="13" t="s">
        <v>22405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6028</v>
      </c>
      <c r="C685" s="14">
        <v>0.1389</v>
      </c>
      <c r="D685" s="13" t="s">
        <v>22606</v>
      </c>
      <c r="E685" s="13" t="s">
        <v>18966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6028</v>
      </c>
      <c r="C686" s="14">
        <v>0.1648</v>
      </c>
      <c r="D686" s="13" t="s">
        <v>23693</v>
      </c>
      <c r="E686" s="13" t="s">
        <v>23694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6028</v>
      </c>
      <c r="C687" s="14">
        <v>0.18809999999999999</v>
      </c>
      <c r="D687" s="13" t="s">
        <v>23764</v>
      </c>
      <c r="E687" s="13" t="s">
        <v>23694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6028</v>
      </c>
      <c r="C688" s="14">
        <v>0.13089999999999999</v>
      </c>
      <c r="D688" s="13" t="s">
        <v>24000</v>
      </c>
      <c r="E688" s="13" t="s">
        <v>24001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10145</v>
      </c>
      <c r="C689" s="14">
        <v>0.127</v>
      </c>
      <c r="D689" s="13" t="s">
        <v>17157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10145</v>
      </c>
      <c r="C690" s="14">
        <v>4.1000000000000002E-2</v>
      </c>
      <c r="D690" s="13" t="s">
        <v>18479</v>
      </c>
      <c r="E690" s="13" t="s">
        <v>18449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10145</v>
      </c>
      <c r="C691" s="14">
        <v>6.1499999999999999E-2</v>
      </c>
      <c r="D691" s="13" t="s">
        <v>18618</v>
      </c>
      <c r="E691" s="13" t="s">
        <v>14990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10145</v>
      </c>
      <c r="C692" s="14">
        <v>0.1207</v>
      </c>
      <c r="D692" s="13" t="s">
        <v>18639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10145</v>
      </c>
      <c r="C693" s="14">
        <v>0.10489999999999999</v>
      </c>
      <c r="D693" s="13" t="s">
        <v>18921</v>
      </c>
      <c r="E693" s="13" t="s">
        <v>14990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10145</v>
      </c>
      <c r="C694" s="17">
        <v>4.48E-2</v>
      </c>
      <c r="D694" s="13" t="s">
        <v>19796</v>
      </c>
      <c r="E694" s="13" t="s">
        <v>19707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10145</v>
      </c>
      <c r="C695" s="17">
        <v>0.26340000000000002</v>
      </c>
      <c r="D695" s="13" t="s">
        <v>19964</v>
      </c>
      <c r="E695" s="13" t="s">
        <v>14411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10145</v>
      </c>
      <c r="C696" s="17">
        <v>0.1076</v>
      </c>
      <c r="D696" s="13" t="s">
        <v>20032</v>
      </c>
      <c r="E696" s="13" t="s">
        <v>13576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10145</v>
      </c>
      <c r="C697" s="17">
        <v>5.4899999999999997E-2</v>
      </c>
      <c r="D697" s="13" t="s">
        <v>20160</v>
      </c>
      <c r="E697" s="13" t="s">
        <v>13576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10145</v>
      </c>
      <c r="C698" s="17">
        <v>0.1197</v>
      </c>
      <c r="D698" s="13" t="s">
        <v>20191</v>
      </c>
      <c r="E698" s="13" t="s">
        <v>13576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10145</v>
      </c>
      <c r="C699" s="17">
        <v>5.7700000000000001E-2</v>
      </c>
      <c r="D699" s="13" t="s">
        <v>20431</v>
      </c>
      <c r="E699" s="13" t="s">
        <v>13576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10145</v>
      </c>
      <c r="C700" s="13" t="s">
        <v>5605</v>
      </c>
      <c r="D700" s="13" t="s">
        <v>20537</v>
      </c>
      <c r="E700" s="13" t="s">
        <v>13576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10145</v>
      </c>
      <c r="C701" s="14">
        <v>0.1038</v>
      </c>
      <c r="D701" s="13" t="s">
        <v>20618</v>
      </c>
      <c r="E701" s="13" t="s">
        <v>13576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10145</v>
      </c>
      <c r="C702" s="14">
        <v>6.5500000000000003E-2</v>
      </c>
      <c r="D702" s="13" t="s">
        <v>20795</v>
      </c>
      <c r="E702" s="13" t="s">
        <v>13576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10145</v>
      </c>
      <c r="C703" s="14">
        <v>0.1363</v>
      </c>
      <c r="D703" s="13" t="s">
        <v>20879</v>
      </c>
      <c r="E703" s="13" t="s">
        <v>20880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10145</v>
      </c>
      <c r="C704" s="14">
        <v>4.65E-2</v>
      </c>
      <c r="D704" s="13" t="s">
        <v>20951</v>
      </c>
      <c r="E704" s="13" t="s">
        <v>20948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10145</v>
      </c>
      <c r="C705" s="14">
        <v>8.1900000000000001E-2</v>
      </c>
      <c r="D705" s="13" t="s">
        <v>21213</v>
      </c>
      <c r="E705" s="13" t="s">
        <v>18966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10145</v>
      </c>
      <c r="C706" s="13" t="s">
        <v>21322</v>
      </c>
      <c r="D706" s="13" t="s">
        <v>21323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10145</v>
      </c>
      <c r="C707" s="14">
        <v>8.7999999999999995E-2</v>
      </c>
      <c r="D707" s="13" t="s">
        <v>21591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10145</v>
      </c>
      <c r="C708" s="13" t="s">
        <v>5865</v>
      </c>
      <c r="D708" s="13" t="s">
        <v>21633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10145</v>
      </c>
      <c r="C709" s="13" t="s">
        <v>6035</v>
      </c>
      <c r="D709" s="13" t="s">
        <v>21713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10145</v>
      </c>
      <c r="C710" s="14">
        <v>9.6199999999999994E-2</v>
      </c>
      <c r="D710" s="13" t="s">
        <v>21831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10145</v>
      </c>
      <c r="C711" s="13" t="s">
        <v>5710</v>
      </c>
      <c r="D711" s="13" t="s">
        <v>21868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10145</v>
      </c>
      <c r="C712" s="14">
        <v>0.23860000000000001</v>
      </c>
      <c r="D712" s="13" t="s">
        <v>24908</v>
      </c>
      <c r="E712" s="13" t="s">
        <v>24904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10145</v>
      </c>
      <c r="C713" s="14">
        <v>0.16589999999999999</v>
      </c>
      <c r="D713" s="13" t="s">
        <v>25931</v>
      </c>
      <c r="E713" s="13" t="s">
        <v>25932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13891</v>
      </c>
      <c r="C714" s="14">
        <v>-9.4999999999999998E-3</v>
      </c>
      <c r="D714" s="13" t="s">
        <v>17440</v>
      </c>
      <c r="E714" s="13" t="s">
        <v>5519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13891</v>
      </c>
      <c r="C715" s="13" t="s">
        <v>17486</v>
      </c>
      <c r="D715" s="13" t="s">
        <v>17487</v>
      </c>
      <c r="E715" s="13" t="s">
        <v>6334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13891</v>
      </c>
      <c r="C716" s="14">
        <v>0.11210000000000001</v>
      </c>
      <c r="D716" s="13" t="s">
        <v>18198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13891</v>
      </c>
      <c r="C717" s="14">
        <v>9.9000000000000005E-2</v>
      </c>
      <c r="D717" s="13" t="s">
        <v>18736</v>
      </c>
      <c r="E717" s="13" t="s">
        <v>18737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13891</v>
      </c>
      <c r="C718" s="13" t="s">
        <v>5678</v>
      </c>
      <c r="D718" s="13" t="s">
        <v>18744</v>
      </c>
      <c r="E718" s="13" t="s">
        <v>18737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13891</v>
      </c>
      <c r="C719" s="13" t="s">
        <v>5582</v>
      </c>
      <c r="D719" s="13" t="s">
        <v>18766</v>
      </c>
      <c r="E719" s="13" t="s">
        <v>18737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13891</v>
      </c>
      <c r="C720" s="13" t="s">
        <v>6072</v>
      </c>
      <c r="D720" s="13" t="s">
        <v>18806</v>
      </c>
      <c r="E720" s="13" t="s">
        <v>18807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13891</v>
      </c>
      <c r="C721" s="14">
        <v>0.14779999999999999</v>
      </c>
      <c r="D721" s="13" t="s">
        <v>19170</v>
      </c>
      <c r="E721" s="13" t="s">
        <v>5519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13891</v>
      </c>
      <c r="C722" s="13" t="s">
        <v>5710</v>
      </c>
      <c r="D722" s="13" t="s">
        <v>19181</v>
      </c>
      <c r="E722" s="13" t="s">
        <v>6334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13891</v>
      </c>
      <c r="C723" s="17">
        <v>0.1074</v>
      </c>
      <c r="D723" s="13" t="s">
        <v>19473</v>
      </c>
      <c r="E723" s="13" t="s">
        <v>5519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13891</v>
      </c>
      <c r="C724" s="17">
        <v>0.23880000000000001</v>
      </c>
      <c r="D724" s="13" t="s">
        <v>19934</v>
      </c>
      <c r="E724" s="13" t="s">
        <v>6334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13891</v>
      </c>
      <c r="C725" s="17">
        <v>0.23230000000000001</v>
      </c>
      <c r="D725" s="13" t="s">
        <v>20168</v>
      </c>
      <c r="E725" s="13" t="s">
        <v>6334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13891</v>
      </c>
      <c r="C726" s="14">
        <v>7.3300000000000004E-2</v>
      </c>
      <c r="D726" s="13" t="s">
        <v>20581</v>
      </c>
      <c r="E726" s="13" t="s">
        <v>20551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13891</v>
      </c>
      <c r="C727" s="14">
        <v>0.2283</v>
      </c>
      <c r="D727" s="13" t="s">
        <v>20838</v>
      </c>
      <c r="E727" s="13" t="s">
        <v>20551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13891</v>
      </c>
      <c r="C728" s="13" t="s">
        <v>5976</v>
      </c>
      <c r="D728" s="13" t="s">
        <v>20914</v>
      </c>
      <c r="E728" s="13" t="s">
        <v>20551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13891</v>
      </c>
      <c r="C729" s="14">
        <v>6.2899999999999998E-2</v>
      </c>
      <c r="D729" s="13" t="s">
        <v>21037</v>
      </c>
      <c r="E729" s="13" t="s">
        <v>20551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13891</v>
      </c>
      <c r="C730" s="14">
        <v>7.0099999999999996E-2</v>
      </c>
      <c r="D730" s="13" t="s">
        <v>21115</v>
      </c>
      <c r="E730" s="13" t="s">
        <v>20551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13891</v>
      </c>
      <c r="C731" s="13" t="s">
        <v>5631</v>
      </c>
      <c r="D731" s="13" t="s">
        <v>21796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13891</v>
      </c>
      <c r="C732" s="14">
        <v>0.1943</v>
      </c>
      <c r="D732" s="13" t="s">
        <v>22172</v>
      </c>
      <c r="E732" s="13" t="s">
        <v>22173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13891</v>
      </c>
      <c r="C733" s="14">
        <v>0.1457</v>
      </c>
      <c r="D733" s="13" t="s">
        <v>23188</v>
      </c>
      <c r="E733" s="13" t="s">
        <v>20551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13891</v>
      </c>
      <c r="C734" s="13" t="s">
        <v>5865</v>
      </c>
      <c r="D734" s="13" t="s">
        <v>23456</v>
      </c>
      <c r="E734" s="13" t="s">
        <v>23385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13891</v>
      </c>
      <c r="C735" s="13" t="s">
        <v>6072</v>
      </c>
      <c r="D735" s="13" t="s">
        <v>23600</v>
      </c>
      <c r="E735" s="13" t="s">
        <v>23385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13891</v>
      </c>
      <c r="C736" s="14">
        <v>0.12620000000000001</v>
      </c>
      <c r="D736" s="13" t="s">
        <v>27623</v>
      </c>
      <c r="E736" s="13" t="s">
        <v>27624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13891</v>
      </c>
      <c r="C737" s="14">
        <v>0.1196</v>
      </c>
      <c r="D737" s="13" t="s">
        <v>27887</v>
      </c>
      <c r="E737" s="13" t="s">
        <v>27692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7533</v>
      </c>
      <c r="C738" s="13" t="s">
        <v>16641</v>
      </c>
      <c r="D738" s="13" t="s">
        <v>16642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7533</v>
      </c>
      <c r="C739" s="17">
        <v>0.25</v>
      </c>
      <c r="D739" s="13" t="s">
        <v>16705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7533</v>
      </c>
      <c r="C740" s="14">
        <v>9.4399999999999998E-2</v>
      </c>
      <c r="D740" s="13" t="s">
        <v>17968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7533</v>
      </c>
      <c r="C741" s="14">
        <v>3.2599999999999997E-2</v>
      </c>
      <c r="D741" s="13" t="s">
        <v>18291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7533</v>
      </c>
      <c r="C742" s="14">
        <v>0.13350000000000001</v>
      </c>
      <c r="D742" s="13" t="s">
        <v>18607</v>
      </c>
      <c r="E742" s="13" t="s">
        <v>9228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7533</v>
      </c>
      <c r="C743" s="13" t="s">
        <v>5787</v>
      </c>
      <c r="D743" s="13" t="s">
        <v>19228</v>
      </c>
      <c r="E743" s="13" t="s">
        <v>19229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7533</v>
      </c>
      <c r="C744" s="14">
        <v>4.2900000000000001E-2</v>
      </c>
      <c r="D744" s="13" t="s">
        <v>20649</v>
      </c>
      <c r="E744" s="13" t="s">
        <v>20644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7533</v>
      </c>
      <c r="C745" s="14">
        <v>5.6099999999999997E-2</v>
      </c>
      <c r="D745" s="13" t="s">
        <v>22735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7533</v>
      </c>
      <c r="C746" s="14">
        <v>6.0499999999999998E-2</v>
      </c>
      <c r="D746" s="13" t="s">
        <v>22937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7533</v>
      </c>
      <c r="C747" s="14">
        <v>0.1231</v>
      </c>
      <c r="D747" s="13" t="s">
        <v>24973</v>
      </c>
      <c r="E747" s="13" t="s">
        <v>24974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7533</v>
      </c>
      <c r="C748" s="14">
        <v>7.2099999999999997E-2</v>
      </c>
      <c r="D748" s="13" t="s">
        <v>25169</v>
      </c>
      <c r="E748" s="13" t="s">
        <v>7562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7533</v>
      </c>
      <c r="C749" s="14">
        <v>7.0699999999999999E-2</v>
      </c>
      <c r="D749" s="13" t="s">
        <v>25350</v>
      </c>
      <c r="E749" s="13" t="s">
        <v>7562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7533</v>
      </c>
      <c r="C750" s="14">
        <v>0.22570000000000001</v>
      </c>
      <c r="D750" s="13" t="s">
        <v>25719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7533</v>
      </c>
      <c r="C751" s="14">
        <v>0.19070000000000001</v>
      </c>
      <c r="D751" s="13" t="s">
        <v>25791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7533</v>
      </c>
      <c r="C752" s="14">
        <v>0.23330000000000001</v>
      </c>
      <c r="D752" s="13" t="s">
        <v>26299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7533</v>
      </c>
      <c r="C753" s="14">
        <v>7.2599999999999998E-2</v>
      </c>
      <c r="D753" s="13" t="s">
        <v>26647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7533</v>
      </c>
      <c r="C754" s="14">
        <v>0.1424</v>
      </c>
      <c r="D754" s="13" t="s">
        <v>27036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7533</v>
      </c>
      <c r="C755" s="14">
        <v>0.1457</v>
      </c>
      <c r="D755" s="13" t="s">
        <v>27061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7533</v>
      </c>
      <c r="C756" s="14">
        <v>0.29880000000000001</v>
      </c>
      <c r="D756" s="13" t="s">
        <v>27198</v>
      </c>
      <c r="E756" s="13" t="s">
        <v>13300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7533</v>
      </c>
      <c r="C757" s="14">
        <v>0.1191</v>
      </c>
      <c r="D757" s="13" t="s">
        <v>27266</v>
      </c>
      <c r="E757" s="13" t="s">
        <v>13752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7533</v>
      </c>
      <c r="C758" s="14">
        <v>7.2599999999999998E-2</v>
      </c>
      <c r="D758" s="13" t="s">
        <v>27460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7533</v>
      </c>
      <c r="C759" s="14">
        <v>0.2432</v>
      </c>
      <c r="D759" s="13" t="s">
        <v>27573</v>
      </c>
      <c r="E759" s="13" t="s">
        <v>24474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7533</v>
      </c>
      <c r="C760" s="14">
        <v>0.2455</v>
      </c>
      <c r="D760" s="13" t="s">
        <v>27761</v>
      </c>
      <c r="E760" s="13" t="s">
        <v>24474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7533</v>
      </c>
      <c r="C761" s="14">
        <v>7.8E-2</v>
      </c>
      <c r="D761" s="13" t="s">
        <v>27909</v>
      </c>
      <c r="E761" s="13" t="s">
        <v>24474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8546</v>
      </c>
      <c r="C762" s="14">
        <v>8.2600000000000007E-2</v>
      </c>
      <c r="D762" s="13" t="s">
        <v>17167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8546</v>
      </c>
      <c r="C763" s="14">
        <v>1.66E-2</v>
      </c>
      <c r="D763" s="13" t="s">
        <v>17313</v>
      </c>
      <c r="E763" s="13" t="s">
        <v>17266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8546</v>
      </c>
      <c r="C764" s="14">
        <v>5.1999999999999998E-2</v>
      </c>
      <c r="D764" s="13" t="s">
        <v>17389</v>
      </c>
      <c r="E764" s="13" t="s">
        <v>17390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8546</v>
      </c>
      <c r="C765" s="14">
        <v>8.9200000000000002E-2</v>
      </c>
      <c r="D765" s="13" t="s">
        <v>17425</v>
      </c>
      <c r="E765" s="13" t="s">
        <v>17422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8546</v>
      </c>
      <c r="C766" s="14">
        <v>0.1076</v>
      </c>
      <c r="D766" s="13" t="s">
        <v>17689</v>
      </c>
      <c r="E766" s="13" t="s">
        <v>17156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8546</v>
      </c>
      <c r="C767" s="14">
        <v>5.33E-2</v>
      </c>
      <c r="D767" s="13" t="s">
        <v>17778</v>
      </c>
      <c r="E767" s="13" t="s">
        <v>17142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8546</v>
      </c>
      <c r="C768" s="14">
        <v>7.1099999999999997E-2</v>
      </c>
      <c r="D768" s="13" t="s">
        <v>17832</v>
      </c>
      <c r="E768" s="13" t="s">
        <v>17785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8546</v>
      </c>
      <c r="C769" s="14">
        <v>3.09E-2</v>
      </c>
      <c r="D769" s="13" t="s">
        <v>18106</v>
      </c>
      <c r="E769" s="13" t="s">
        <v>17785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8546</v>
      </c>
      <c r="C770" s="14">
        <v>3.44E-2</v>
      </c>
      <c r="D770" s="13" t="s">
        <v>18221</v>
      </c>
      <c r="E770" s="13" t="s">
        <v>17785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8546</v>
      </c>
      <c r="C771" s="14">
        <v>2.4E-2</v>
      </c>
      <c r="D771" s="13" t="s">
        <v>18294</v>
      </c>
      <c r="E771" s="13" t="s">
        <v>17785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8546</v>
      </c>
      <c r="C772" s="14">
        <v>0.2112</v>
      </c>
      <c r="D772" s="13" t="s">
        <v>18305</v>
      </c>
      <c r="E772" s="13" t="s">
        <v>17785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8546</v>
      </c>
      <c r="C773" s="14">
        <v>7.2900000000000006E-2</v>
      </c>
      <c r="D773" s="13" t="s">
        <v>18465</v>
      </c>
      <c r="E773" s="13" t="s">
        <v>18449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8546</v>
      </c>
      <c r="C774" s="14">
        <v>6.3299999999999995E-2</v>
      </c>
      <c r="D774" s="13" t="s">
        <v>18511</v>
      </c>
      <c r="E774" s="13" t="s">
        <v>17142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8546</v>
      </c>
      <c r="C775" s="14">
        <v>0.18010000000000001</v>
      </c>
      <c r="D775" s="13" t="s">
        <v>18851</v>
      </c>
      <c r="E775" s="13" t="s">
        <v>17142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8546</v>
      </c>
      <c r="C776" s="17">
        <v>5.5100000000000003E-2</v>
      </c>
      <c r="D776" s="13" t="s">
        <v>20038</v>
      </c>
      <c r="E776" s="13" t="s">
        <v>13576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8546</v>
      </c>
      <c r="C777" s="14">
        <v>0.14319999999999999</v>
      </c>
      <c r="D777" s="13" t="s">
        <v>20557</v>
      </c>
      <c r="E777" s="13" t="s">
        <v>13576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8546</v>
      </c>
      <c r="C778" s="14">
        <v>0.11600000000000001</v>
      </c>
      <c r="D778" s="13" t="s">
        <v>20616</v>
      </c>
      <c r="E778" s="13" t="s">
        <v>13576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8546</v>
      </c>
      <c r="C779" s="14">
        <v>9.0399999999999994E-2</v>
      </c>
      <c r="D779" s="13" t="s">
        <v>20993</v>
      </c>
      <c r="E779" s="13" t="s">
        <v>20872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8546</v>
      </c>
      <c r="C780" s="14">
        <v>0.10829999999999999</v>
      </c>
      <c r="D780" s="13" t="s">
        <v>21466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8546</v>
      </c>
      <c r="C781" s="14">
        <v>1.49E-2</v>
      </c>
      <c r="D781" s="13" t="s">
        <v>21630</v>
      </c>
      <c r="E781" s="13" t="s">
        <v>21631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8546</v>
      </c>
      <c r="C782" s="14">
        <v>4.9500000000000002E-2</v>
      </c>
      <c r="D782" s="13" t="s">
        <v>21689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8546</v>
      </c>
      <c r="C783" s="14">
        <v>0.15140000000000001</v>
      </c>
      <c r="D783" s="13" t="s">
        <v>21731</v>
      </c>
      <c r="E783" s="13" t="s">
        <v>21631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8546</v>
      </c>
      <c r="C784" s="14">
        <v>5.62E-2</v>
      </c>
      <c r="D784" s="13" t="s">
        <v>26279</v>
      </c>
      <c r="E784" s="13" t="s">
        <v>8548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8546</v>
      </c>
      <c r="C785" s="14">
        <v>6.0699999999999997E-2</v>
      </c>
      <c r="D785" s="13" t="s">
        <v>26663</v>
      </c>
      <c r="E785" s="13" t="s">
        <v>26664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7412</v>
      </c>
      <c r="C786" s="14">
        <v>0.05</v>
      </c>
      <c r="D786" s="13" t="s">
        <v>15207</v>
      </c>
      <c r="E786" s="13" t="s">
        <v>7414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7412</v>
      </c>
      <c r="C787" s="14">
        <v>0.1135</v>
      </c>
      <c r="D787" s="13" t="s">
        <v>15283</v>
      </c>
      <c r="E787" s="13" t="s">
        <v>7414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7412</v>
      </c>
      <c r="C788" s="14">
        <v>0.18770000000000001</v>
      </c>
      <c r="D788" s="13" t="s">
        <v>16362</v>
      </c>
      <c r="E788" s="13" t="s">
        <v>7414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7412</v>
      </c>
      <c r="C789" s="13" t="s">
        <v>16456</v>
      </c>
      <c r="D789" s="13" t="s">
        <v>16457</v>
      </c>
      <c r="E789" s="13" t="s">
        <v>7414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7412</v>
      </c>
      <c r="C790" s="14">
        <v>0.1216</v>
      </c>
      <c r="D790" s="13" t="s">
        <v>17653</v>
      </c>
      <c r="E790" s="13" t="s">
        <v>7414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7412</v>
      </c>
      <c r="C791" s="14">
        <v>8.5999999999999993E-2</v>
      </c>
      <c r="D791" s="13" t="s">
        <v>17728</v>
      </c>
      <c r="E791" s="13" t="s">
        <v>7414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7412</v>
      </c>
      <c r="C792" s="14">
        <v>0.15989999999999999</v>
      </c>
      <c r="D792" s="13" t="s">
        <v>17764</v>
      </c>
      <c r="E792" s="13" t="s">
        <v>7414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7412</v>
      </c>
      <c r="C793" s="14">
        <v>6.9900000000000004E-2</v>
      </c>
      <c r="D793" s="13" t="s">
        <v>18285</v>
      </c>
      <c r="E793" s="13" t="s">
        <v>7414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7412</v>
      </c>
      <c r="C794" s="13" t="s">
        <v>5628</v>
      </c>
      <c r="D794" s="13" t="s">
        <v>18854</v>
      </c>
      <c r="E794" s="13" t="s">
        <v>7414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7412</v>
      </c>
      <c r="C795" s="14">
        <v>0.15190000000000001</v>
      </c>
      <c r="D795" s="13" t="s">
        <v>18935</v>
      </c>
      <c r="E795" s="13" t="s">
        <v>7414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7412</v>
      </c>
      <c r="C796" s="13" t="s">
        <v>5628</v>
      </c>
      <c r="D796" s="13" t="s">
        <v>18949</v>
      </c>
      <c r="E796" s="13" t="s">
        <v>7414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7412</v>
      </c>
      <c r="C797" s="14">
        <v>0.15770000000000001</v>
      </c>
      <c r="D797" s="13" t="s">
        <v>19023</v>
      </c>
      <c r="E797" s="13" t="s">
        <v>7414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7412</v>
      </c>
      <c r="C798" s="13" t="s">
        <v>5976</v>
      </c>
      <c r="D798" s="13" t="s">
        <v>19042</v>
      </c>
      <c r="E798" s="13" t="s">
        <v>7414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7412</v>
      </c>
      <c r="C799" s="13" t="s">
        <v>7243</v>
      </c>
      <c r="D799" s="13" t="s">
        <v>19130</v>
      </c>
      <c r="E799" s="13" t="s">
        <v>7414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7412</v>
      </c>
      <c r="C800" s="13" t="s">
        <v>7673</v>
      </c>
      <c r="D800" s="13" t="s">
        <v>19207</v>
      </c>
      <c r="E800" s="13" t="s">
        <v>7414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7412</v>
      </c>
      <c r="C801" s="13" t="s">
        <v>6035</v>
      </c>
      <c r="D801" s="13" t="s">
        <v>19226</v>
      </c>
      <c r="E801" s="13" t="s">
        <v>19227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7412</v>
      </c>
      <c r="C802" s="14">
        <v>0.13109999999999999</v>
      </c>
      <c r="D802" s="13" t="s">
        <v>19348</v>
      </c>
      <c r="E802" s="13" t="s">
        <v>19349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7412</v>
      </c>
      <c r="C803" s="17">
        <v>8.3799999999999999E-2</v>
      </c>
      <c r="D803" s="13" t="s">
        <v>19603</v>
      </c>
      <c r="E803" s="13" t="s">
        <v>11927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7412</v>
      </c>
      <c r="C804" s="17">
        <v>0.15989999999999999</v>
      </c>
      <c r="D804" s="13" t="s">
        <v>19821</v>
      </c>
      <c r="E804" s="13" t="s">
        <v>19822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7412</v>
      </c>
      <c r="C805" s="14">
        <v>9.5500000000000002E-2</v>
      </c>
      <c r="D805" s="13" t="s">
        <v>23952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7412</v>
      </c>
      <c r="C806" s="14">
        <v>9.8100000000000007E-2</v>
      </c>
      <c r="D806" s="13" t="s">
        <v>24570</v>
      </c>
      <c r="E806" s="13" t="s">
        <v>24231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7412</v>
      </c>
      <c r="C807" s="14">
        <v>0.2472</v>
      </c>
      <c r="D807" s="13" t="s">
        <v>25144</v>
      </c>
      <c r="E807" s="13" t="s">
        <v>25145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7412</v>
      </c>
      <c r="C808" s="14">
        <v>4.07E-2</v>
      </c>
      <c r="D808" s="13" t="s">
        <v>25913</v>
      </c>
      <c r="E808" s="13" t="s">
        <v>6665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7412</v>
      </c>
      <c r="C809" s="14">
        <v>6.0600000000000001E-2</v>
      </c>
      <c r="D809" s="13" t="s">
        <v>26098</v>
      </c>
      <c r="E809" s="13" t="s">
        <v>26099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13176</v>
      </c>
      <c r="C810" s="14">
        <v>3.1600000000000003E-2</v>
      </c>
      <c r="D810" s="13" t="s">
        <v>15309</v>
      </c>
      <c r="E810" s="13" t="s">
        <v>6555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13176</v>
      </c>
      <c r="C811" s="14">
        <v>0.15040000000000001</v>
      </c>
      <c r="D811" s="13" t="s">
        <v>15438</v>
      </c>
      <c r="E811" s="13" t="s">
        <v>15439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13176</v>
      </c>
      <c r="C812" s="13" t="s">
        <v>7030</v>
      </c>
      <c r="D812" s="13" t="s">
        <v>15883</v>
      </c>
      <c r="E812" s="13" t="s">
        <v>6555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13176</v>
      </c>
      <c r="C813" s="17">
        <v>0.1002</v>
      </c>
      <c r="D813" s="13" t="s">
        <v>20059</v>
      </c>
      <c r="E813" s="13" t="s">
        <v>20060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13176</v>
      </c>
      <c r="C814" s="17">
        <v>8.7499999999999994E-2</v>
      </c>
      <c r="D814" s="13" t="s">
        <v>20155</v>
      </c>
      <c r="E814" s="13" t="s">
        <v>13798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13176</v>
      </c>
      <c r="C815" s="14">
        <v>7.3899999999999993E-2</v>
      </c>
      <c r="D815" s="13" t="s">
        <v>21108</v>
      </c>
      <c r="E815" s="13" t="s">
        <v>18350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13176</v>
      </c>
      <c r="C816" s="14">
        <v>0.1152</v>
      </c>
      <c r="D816" s="13" t="s">
        <v>21246</v>
      </c>
      <c r="E816" s="13" t="s">
        <v>21247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13176</v>
      </c>
      <c r="C817" s="14">
        <v>9.9000000000000005E-2</v>
      </c>
      <c r="D817" s="13" t="s">
        <v>21332</v>
      </c>
      <c r="E817" s="13" t="s">
        <v>13798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13176</v>
      </c>
      <c r="C818" s="14">
        <v>0.1651</v>
      </c>
      <c r="D818" s="13" t="s">
        <v>21505</v>
      </c>
      <c r="E818" s="13" t="s">
        <v>13798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13176</v>
      </c>
      <c r="C819" s="14">
        <v>6.6799999999999998E-2</v>
      </c>
      <c r="D819" s="13" t="s">
        <v>22124</v>
      </c>
      <c r="E819" s="13" t="s">
        <v>13798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13176</v>
      </c>
      <c r="C820" s="14">
        <v>6.5000000000000002E-2</v>
      </c>
      <c r="D820" s="13" t="s">
        <v>22348</v>
      </c>
      <c r="E820" s="13" t="s">
        <v>13798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13176</v>
      </c>
      <c r="C821" s="13" t="s">
        <v>22447</v>
      </c>
      <c r="D821" s="13" t="s">
        <v>22448</v>
      </c>
      <c r="E821" s="13" t="s">
        <v>11927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13176</v>
      </c>
      <c r="C822" s="14">
        <v>0.22420000000000001</v>
      </c>
      <c r="D822" s="13" t="s">
        <v>22473</v>
      </c>
      <c r="E822" s="13" t="s">
        <v>13798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13176</v>
      </c>
      <c r="C823" s="14">
        <v>0.2185</v>
      </c>
      <c r="D823" s="13" t="s">
        <v>22645</v>
      </c>
      <c r="E823" s="13" t="s">
        <v>20551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13176</v>
      </c>
      <c r="C824" s="14">
        <v>0.17680000000000001</v>
      </c>
      <c r="D824" s="13" t="s">
        <v>22787</v>
      </c>
      <c r="E824" s="13" t="s">
        <v>20551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13176</v>
      </c>
      <c r="C825" s="14">
        <v>0.29980000000000001</v>
      </c>
      <c r="D825" s="13" t="s">
        <v>22842</v>
      </c>
      <c r="E825" s="13" t="s">
        <v>20551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13176</v>
      </c>
      <c r="C826" s="14">
        <v>0.2979</v>
      </c>
      <c r="D826" s="13" t="s">
        <v>22958</v>
      </c>
      <c r="E826" s="13" t="s">
        <v>20551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13176</v>
      </c>
      <c r="C827" s="14">
        <v>0.10680000000000001</v>
      </c>
      <c r="D827" s="13" t="s">
        <v>23035</v>
      </c>
      <c r="E827" s="13" t="s">
        <v>20551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13176</v>
      </c>
      <c r="C828" s="14">
        <v>8.5999999999999993E-2</v>
      </c>
      <c r="D828" s="13" t="s">
        <v>23581</v>
      </c>
      <c r="E828" s="13" t="s">
        <v>20551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13176</v>
      </c>
      <c r="C829" s="14">
        <v>3.9300000000000002E-2</v>
      </c>
      <c r="D829" s="13" t="s">
        <v>23745</v>
      </c>
      <c r="E829" s="13" t="s">
        <v>22939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13176</v>
      </c>
      <c r="C830" s="14">
        <v>3.9300000000000002E-2</v>
      </c>
      <c r="D830" s="13" t="s">
        <v>23818</v>
      </c>
      <c r="E830" s="13" t="s">
        <v>20551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13176</v>
      </c>
      <c r="C831" s="14">
        <v>5.7099999999999998E-2</v>
      </c>
      <c r="D831" s="13" t="s">
        <v>24349</v>
      </c>
      <c r="E831" s="13" t="s">
        <v>24231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13176</v>
      </c>
      <c r="C832" s="14">
        <v>0.13930000000000001</v>
      </c>
      <c r="D832" s="13" t="s">
        <v>24389</v>
      </c>
      <c r="E832" s="13" t="s">
        <v>24231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13176</v>
      </c>
      <c r="C833" s="14">
        <v>0.2472</v>
      </c>
      <c r="D833" s="13" t="s">
        <v>25264</v>
      </c>
      <c r="E833" s="13" t="s">
        <v>24231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9727</v>
      </c>
      <c r="C834" s="13" t="s">
        <v>17477</v>
      </c>
      <c r="D834" s="13" t="s">
        <v>17478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9727</v>
      </c>
      <c r="C835" s="14">
        <v>4.3700000000000003E-2</v>
      </c>
      <c r="D835" s="13" t="s">
        <v>17928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9727</v>
      </c>
      <c r="C836" s="14">
        <v>0.1048</v>
      </c>
      <c r="D836" s="13" t="s">
        <v>18264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9727</v>
      </c>
      <c r="C837" s="14">
        <v>0.18890000000000001</v>
      </c>
      <c r="D837" s="13" t="s">
        <v>18661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9727</v>
      </c>
      <c r="C838" s="17">
        <v>7.2400000000000006E-2</v>
      </c>
      <c r="D838" s="13" t="s">
        <v>19645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9727</v>
      </c>
      <c r="C839" s="14">
        <v>5.7200000000000001E-2</v>
      </c>
      <c r="D839" s="13" t="s">
        <v>21161</v>
      </c>
      <c r="E839" s="13" t="s">
        <v>21154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9727</v>
      </c>
      <c r="C840" s="14">
        <v>6.0600000000000001E-2</v>
      </c>
      <c r="D840" s="13" t="s">
        <v>21679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9727</v>
      </c>
      <c r="C841" s="14">
        <v>2.6200000000000001E-2</v>
      </c>
      <c r="D841" s="13" t="s">
        <v>22227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9727</v>
      </c>
      <c r="C842" s="14">
        <v>6.6100000000000006E-2</v>
      </c>
      <c r="D842" s="13" t="s">
        <v>22283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9727</v>
      </c>
      <c r="C843" s="14">
        <v>8.9300000000000004E-2</v>
      </c>
      <c r="D843" s="13" t="s">
        <v>22608</v>
      </c>
      <c r="E843" s="13" t="s">
        <v>18966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9727</v>
      </c>
      <c r="C844" s="14">
        <v>6.5100000000000005E-2</v>
      </c>
      <c r="D844" s="13" t="s">
        <v>22733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9727</v>
      </c>
      <c r="C845" s="14">
        <v>9.7600000000000006E-2</v>
      </c>
      <c r="D845" s="13" t="s">
        <v>23036</v>
      </c>
      <c r="E845" s="13" t="s">
        <v>22817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9727</v>
      </c>
      <c r="C846" s="14">
        <v>0.13619999999999999</v>
      </c>
      <c r="D846" s="13" t="s">
        <v>24915</v>
      </c>
      <c r="E846" s="13" t="s">
        <v>7562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9727</v>
      </c>
      <c r="C847" s="14">
        <v>0.13059999999999999</v>
      </c>
      <c r="D847" s="13" t="s">
        <v>24968</v>
      </c>
      <c r="E847" s="13" t="s">
        <v>7562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9727</v>
      </c>
      <c r="C848" s="14">
        <v>6.9400000000000003E-2</v>
      </c>
      <c r="D848" s="13" t="s">
        <v>25448</v>
      </c>
      <c r="E848" s="13" t="s">
        <v>7562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9727</v>
      </c>
      <c r="C849" s="14">
        <v>0.2994</v>
      </c>
      <c r="D849" s="13" t="s">
        <v>25786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9727</v>
      </c>
      <c r="C850" s="14">
        <v>8.0299999999999996E-2</v>
      </c>
      <c r="D850" s="13" t="s">
        <v>25885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9727</v>
      </c>
      <c r="C851" s="14">
        <v>0.1125</v>
      </c>
      <c r="D851" s="13" t="s">
        <v>26310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9727</v>
      </c>
      <c r="C852" s="14">
        <v>6.7000000000000004E-2</v>
      </c>
      <c r="D852" s="13" t="s">
        <v>26653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9727</v>
      </c>
      <c r="C853" s="14">
        <v>4.8300000000000003E-2</v>
      </c>
      <c r="D853" s="13" t="s">
        <v>27124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9727</v>
      </c>
      <c r="C854" s="14">
        <v>0.12659999999999999</v>
      </c>
      <c r="D854" s="13" t="s">
        <v>27262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9727</v>
      </c>
      <c r="C855" s="14">
        <v>0.1076</v>
      </c>
      <c r="D855" s="13" t="s">
        <v>27539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9727</v>
      </c>
      <c r="C856" s="14">
        <v>0.1026</v>
      </c>
      <c r="D856" s="13" t="s">
        <v>27597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9727</v>
      </c>
      <c r="C857" s="14">
        <v>9.7199999999999995E-2</v>
      </c>
      <c r="D857" s="13" t="s">
        <v>28008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8706</v>
      </c>
      <c r="C858" s="14">
        <v>0.1217</v>
      </c>
      <c r="D858" s="13" t="s">
        <v>15893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8706</v>
      </c>
      <c r="C859" s="14">
        <v>0.18709999999999999</v>
      </c>
      <c r="D859" s="13" t="s">
        <v>16363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8706</v>
      </c>
      <c r="C860" s="14">
        <v>0.16750000000000001</v>
      </c>
      <c r="D860" s="13" t="s">
        <v>19000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8706</v>
      </c>
      <c r="C861" s="14">
        <v>6.4299999999999996E-2</v>
      </c>
      <c r="D861" s="13" t="s">
        <v>19440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8706</v>
      </c>
      <c r="C862" s="17">
        <v>8.8300000000000003E-2</v>
      </c>
      <c r="D862" s="13" t="s">
        <v>19487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8706</v>
      </c>
      <c r="C863" s="17">
        <v>0.1124</v>
      </c>
      <c r="D863" s="13" t="s">
        <v>20270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8706</v>
      </c>
      <c r="C864" s="17">
        <v>0.1129</v>
      </c>
      <c r="D864" s="13" t="s">
        <v>20356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8706</v>
      </c>
      <c r="C865" s="17">
        <v>0.13539999999999999</v>
      </c>
      <c r="D865" s="13" t="s">
        <v>20384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8706</v>
      </c>
      <c r="C866" s="14">
        <v>8.6999999999999994E-3</v>
      </c>
      <c r="D866" s="13" t="s">
        <v>21053</v>
      </c>
      <c r="E866" s="13" t="s">
        <v>20644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8706</v>
      </c>
      <c r="C867" s="14">
        <v>5.45E-2</v>
      </c>
      <c r="D867" s="13" t="s">
        <v>21352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8706</v>
      </c>
      <c r="C868" s="14">
        <v>6.1199999999999997E-2</v>
      </c>
      <c r="D868" s="13" t="s">
        <v>21766</v>
      </c>
      <c r="E868" s="13" t="s">
        <v>5801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8706</v>
      </c>
      <c r="C869" s="14">
        <v>7.7200000000000005E-2</v>
      </c>
      <c r="D869" s="13" t="s">
        <v>21842</v>
      </c>
      <c r="E869" s="13" t="s">
        <v>6148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8706</v>
      </c>
      <c r="C870" s="14">
        <v>4.9000000000000002E-2</v>
      </c>
      <c r="D870" s="13" t="s">
        <v>22143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8706</v>
      </c>
      <c r="C871" s="14">
        <v>0.1293</v>
      </c>
      <c r="D871" s="13" t="s">
        <v>22731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8706</v>
      </c>
      <c r="C872" s="14">
        <v>7.9899999999999999E-2</v>
      </c>
      <c r="D872" s="13" t="s">
        <v>22808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8706</v>
      </c>
      <c r="C873" s="14">
        <v>4.19E-2</v>
      </c>
      <c r="D873" s="13" t="s">
        <v>23000</v>
      </c>
      <c r="E873" s="13" t="s">
        <v>6148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8706</v>
      </c>
      <c r="C874" s="14">
        <v>7.9200000000000007E-2</v>
      </c>
      <c r="D874" s="13" t="s">
        <v>23433</v>
      </c>
      <c r="E874" s="13" t="s">
        <v>22817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8706</v>
      </c>
      <c r="C875" s="14">
        <v>0.20180000000000001</v>
      </c>
      <c r="D875" s="13" t="s">
        <v>23541</v>
      </c>
      <c r="E875" s="13" t="s">
        <v>22817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8706</v>
      </c>
      <c r="C876" s="13" t="s">
        <v>5582</v>
      </c>
      <c r="D876" s="13" t="s">
        <v>23541</v>
      </c>
      <c r="E876" s="13" t="s">
        <v>22817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8706</v>
      </c>
      <c r="C877" s="14">
        <v>7.46E-2</v>
      </c>
      <c r="D877" s="13" t="s">
        <v>24023</v>
      </c>
      <c r="E877" s="13" t="s">
        <v>24024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8706</v>
      </c>
      <c r="C878" s="14">
        <v>5.9499999999999997E-2</v>
      </c>
      <c r="D878" s="13" t="s">
        <v>24940</v>
      </c>
      <c r="E878" s="13" t="s">
        <v>7562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8706</v>
      </c>
      <c r="C879" s="14">
        <v>7.7799999999999994E-2</v>
      </c>
      <c r="D879" s="13" t="s">
        <v>25538</v>
      </c>
      <c r="E879" s="13" t="s">
        <v>7562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8706</v>
      </c>
      <c r="C880" s="14">
        <v>0.1178</v>
      </c>
      <c r="D880" s="13" t="s">
        <v>25808</v>
      </c>
      <c r="E880" s="13" t="s">
        <v>5537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8517</v>
      </c>
      <c r="C881" s="13" t="s">
        <v>16855</v>
      </c>
      <c r="D881" s="13" t="s">
        <v>16856</v>
      </c>
      <c r="E881" s="13" t="s">
        <v>16857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8517</v>
      </c>
      <c r="C882" s="13" t="s">
        <v>16970</v>
      </c>
      <c r="D882" s="13" t="s">
        <v>16971</v>
      </c>
      <c r="E882" s="13" t="s">
        <v>16972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8517</v>
      </c>
      <c r="C883" s="14">
        <v>4.7600000000000003E-2</v>
      </c>
      <c r="D883" s="13" t="s">
        <v>17086</v>
      </c>
      <c r="E883" s="13" t="s">
        <v>16972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8517</v>
      </c>
      <c r="C884" s="13" t="s">
        <v>17342</v>
      </c>
      <c r="D884" s="13" t="s">
        <v>17343</v>
      </c>
      <c r="E884" s="13" t="s">
        <v>17344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8517</v>
      </c>
      <c r="C885" s="14">
        <v>3.2099999999999997E-2</v>
      </c>
      <c r="D885" s="13" t="s">
        <v>17435</v>
      </c>
      <c r="E885" s="13" t="s">
        <v>17344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8517</v>
      </c>
      <c r="C886" s="14">
        <v>6.3799999999999996E-2</v>
      </c>
      <c r="D886" s="13" t="s">
        <v>17474</v>
      </c>
      <c r="E886" s="13" t="s">
        <v>13280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8517</v>
      </c>
      <c r="C887" s="14">
        <v>0.17050000000000001</v>
      </c>
      <c r="D887" s="13" t="s">
        <v>17641</v>
      </c>
      <c r="E887" s="13" t="s">
        <v>17344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8517</v>
      </c>
      <c r="C888" s="14">
        <v>0.1673</v>
      </c>
      <c r="D888" s="13" t="s">
        <v>19140</v>
      </c>
      <c r="E888" s="13" t="s">
        <v>19141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8517</v>
      </c>
      <c r="C889" s="14">
        <v>9.5699999999999993E-2</v>
      </c>
      <c r="D889" s="13" t="s">
        <v>22599</v>
      </c>
      <c r="E889" s="13" t="s">
        <v>17810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8517</v>
      </c>
      <c r="C890" s="14">
        <v>6.2300000000000001E-2</v>
      </c>
      <c r="D890" s="13" t="s">
        <v>23054</v>
      </c>
      <c r="E890" s="13" t="s">
        <v>23055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8517</v>
      </c>
      <c r="C891" s="14">
        <v>7.5600000000000001E-2</v>
      </c>
      <c r="D891" s="13" t="s">
        <v>23295</v>
      </c>
      <c r="E891" s="13" t="s">
        <v>19738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8517</v>
      </c>
      <c r="C892" s="14">
        <v>7.9699999999999993E-2</v>
      </c>
      <c r="D892" s="13" t="s">
        <v>23793</v>
      </c>
      <c r="E892" s="13" t="s">
        <v>10061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8517</v>
      </c>
      <c r="C893" s="14">
        <v>0.1179</v>
      </c>
      <c r="D893" s="13" t="s">
        <v>24003</v>
      </c>
      <c r="E893" s="13" t="s">
        <v>24004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8517</v>
      </c>
      <c r="C894" s="14">
        <v>7.5600000000000001E-2</v>
      </c>
      <c r="D894" s="13" t="s">
        <v>24110</v>
      </c>
      <c r="E894" s="13" t="s">
        <v>24004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8517</v>
      </c>
      <c r="C895" s="14">
        <v>0.1021</v>
      </c>
      <c r="D895" s="13" t="s">
        <v>24176</v>
      </c>
      <c r="E895" s="13" t="s">
        <v>24177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8517</v>
      </c>
      <c r="C896" s="14">
        <v>0.1203</v>
      </c>
      <c r="D896" s="13" t="s">
        <v>24394</v>
      </c>
      <c r="E896" s="13" t="s">
        <v>24395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8517</v>
      </c>
      <c r="C897" s="14">
        <v>0.25890000000000002</v>
      </c>
      <c r="D897" s="13" t="s">
        <v>25109</v>
      </c>
      <c r="E897" s="13" t="s">
        <v>24177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8517</v>
      </c>
      <c r="C898" s="14">
        <v>0.1414</v>
      </c>
      <c r="D898" s="13" t="s">
        <v>25152</v>
      </c>
      <c r="E898" s="13" t="s">
        <v>24177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8517</v>
      </c>
      <c r="C899" s="14">
        <v>5.1900000000000002E-2</v>
      </c>
      <c r="D899" s="13" t="s">
        <v>25898</v>
      </c>
      <c r="E899" s="13" t="s">
        <v>25899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8517</v>
      </c>
      <c r="C900" s="14">
        <v>2.1100000000000001E-2</v>
      </c>
      <c r="D900" s="13" t="s">
        <v>26112</v>
      </c>
      <c r="E900" s="13" t="s">
        <v>16809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8517</v>
      </c>
      <c r="C901" s="14">
        <v>8.6599999999999996E-2</v>
      </c>
      <c r="D901" s="13" t="s">
        <v>27723</v>
      </c>
      <c r="E901" s="13" t="s">
        <v>27724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8517</v>
      </c>
      <c r="C902" s="14">
        <v>0.1295</v>
      </c>
      <c r="D902" s="13" t="s">
        <v>27993</v>
      </c>
      <c r="E902" s="13" t="s">
        <v>24177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8517</v>
      </c>
      <c r="C903" s="14">
        <v>7.2800000000000004E-2</v>
      </c>
      <c r="D903" s="13" t="s">
        <v>28126</v>
      </c>
      <c r="E903" s="13" t="s">
        <v>24177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6069</v>
      </c>
      <c r="C904" s="13" t="s">
        <v>16490</v>
      </c>
      <c r="D904" s="13" t="s">
        <v>16491</v>
      </c>
      <c r="E904" s="13" t="s">
        <v>7414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6069</v>
      </c>
      <c r="C905" s="14">
        <v>0.1113</v>
      </c>
      <c r="D905" s="13" t="s">
        <v>16591</v>
      </c>
      <c r="E905" s="13" t="s">
        <v>16539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6069</v>
      </c>
      <c r="C906" s="13" t="s">
        <v>16868</v>
      </c>
      <c r="D906" s="13" t="s">
        <v>16869</v>
      </c>
      <c r="E906" s="13" t="s">
        <v>16870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6069</v>
      </c>
      <c r="C907" s="14">
        <v>-0.13020000000000001</v>
      </c>
      <c r="D907" s="13" t="s">
        <v>17271</v>
      </c>
      <c r="E907" s="13" t="s">
        <v>17272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6069</v>
      </c>
      <c r="C908" s="13" t="s">
        <v>7548</v>
      </c>
      <c r="D908" s="13" t="s">
        <v>17359</v>
      </c>
      <c r="E908" s="13" t="s">
        <v>17360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6069</v>
      </c>
      <c r="C909" s="14">
        <v>0.107</v>
      </c>
      <c r="D909" s="13" t="s">
        <v>17588</v>
      </c>
      <c r="E909" s="13" t="s">
        <v>7414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6069</v>
      </c>
      <c r="C910" s="14">
        <v>5.5800000000000002E-2</v>
      </c>
      <c r="D910" s="13" t="s">
        <v>17880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6069</v>
      </c>
      <c r="C911" s="14">
        <v>0.2989</v>
      </c>
      <c r="D911" s="13" t="s">
        <v>17952</v>
      </c>
      <c r="E911" s="13" t="s">
        <v>17953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6069</v>
      </c>
      <c r="C912" s="14">
        <v>0.3</v>
      </c>
      <c r="D912" s="13" t="s">
        <v>17998</v>
      </c>
      <c r="E912" s="13" t="s">
        <v>17953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6069</v>
      </c>
      <c r="C913" s="14">
        <v>0.29870000000000002</v>
      </c>
      <c r="D913" s="13" t="s">
        <v>18058</v>
      </c>
      <c r="E913" s="13" t="s">
        <v>17953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6069</v>
      </c>
      <c r="C914" s="14">
        <v>0.1239</v>
      </c>
      <c r="D914" s="13" t="s">
        <v>18253</v>
      </c>
      <c r="E914" s="13" t="s">
        <v>7414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6069</v>
      </c>
      <c r="C915" s="14">
        <v>0.159</v>
      </c>
      <c r="D915" s="13" t="s">
        <v>18828</v>
      </c>
      <c r="E915" s="13" t="s">
        <v>18829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6069</v>
      </c>
      <c r="C916" s="13" t="s">
        <v>5710</v>
      </c>
      <c r="D916" s="13" t="s">
        <v>18960</v>
      </c>
      <c r="E916" s="13" t="s">
        <v>7414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6069</v>
      </c>
      <c r="C917" s="13" t="s">
        <v>6074</v>
      </c>
      <c r="D917" s="13" t="s">
        <v>18986</v>
      </c>
      <c r="E917" s="13" t="s">
        <v>18987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6069</v>
      </c>
      <c r="C918" s="14">
        <v>0.19969999999999999</v>
      </c>
      <c r="D918" s="13" t="s">
        <v>19136</v>
      </c>
      <c r="E918" s="13" t="s">
        <v>19137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6069</v>
      </c>
      <c r="C919" s="14">
        <v>0.19400000000000001</v>
      </c>
      <c r="D919" s="13" t="s">
        <v>19193</v>
      </c>
      <c r="E919" s="13" t="s">
        <v>19194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6069</v>
      </c>
      <c r="C920" s="13" t="s">
        <v>5678</v>
      </c>
      <c r="D920" s="13" t="s">
        <v>19200</v>
      </c>
      <c r="E920" s="13" t="s">
        <v>19137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6069</v>
      </c>
      <c r="C921" s="14">
        <v>0.2064</v>
      </c>
      <c r="D921" s="13" t="s">
        <v>19245</v>
      </c>
      <c r="E921" s="13" t="s">
        <v>19246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6069</v>
      </c>
      <c r="C922" s="14">
        <v>6.5000000000000002E-2</v>
      </c>
      <c r="D922" s="13" t="s">
        <v>21267</v>
      </c>
      <c r="E922" s="13" t="s">
        <v>19194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6069</v>
      </c>
      <c r="C923" s="14">
        <v>7.1199999999999999E-2</v>
      </c>
      <c r="D923" s="13" t="s">
        <v>21895</v>
      </c>
      <c r="E923" s="13" t="s">
        <v>21896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6069</v>
      </c>
      <c r="C924" s="13" t="s">
        <v>5787</v>
      </c>
      <c r="D924" s="13" t="s">
        <v>22237</v>
      </c>
      <c r="E924" s="13" t="s">
        <v>22238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6069</v>
      </c>
      <c r="C925" s="14">
        <v>9.4700000000000006E-2</v>
      </c>
      <c r="D925" s="13" t="s">
        <v>23037</v>
      </c>
      <c r="E925" s="13" t="s">
        <v>20941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6069</v>
      </c>
      <c r="C926" s="14">
        <v>0.19500000000000001</v>
      </c>
      <c r="D926" s="13" t="s">
        <v>25720</v>
      </c>
      <c r="E926" s="13" t="s">
        <v>25721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13469</v>
      </c>
      <c r="C927" s="14">
        <v>8.7499999999999994E-2</v>
      </c>
      <c r="D927" s="13" t="s">
        <v>17467</v>
      </c>
      <c r="E927" s="13" t="s">
        <v>14754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13469</v>
      </c>
      <c r="C928" s="17">
        <v>3.9600000000000003E-2</v>
      </c>
      <c r="D928" s="13" t="s">
        <v>19715</v>
      </c>
      <c r="E928" s="13" t="s">
        <v>14754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13469</v>
      </c>
      <c r="C929" s="17">
        <v>0.1123</v>
      </c>
      <c r="D929" s="13" t="s">
        <v>19835</v>
      </c>
      <c r="E929" s="13" t="s">
        <v>17439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13469</v>
      </c>
      <c r="C930" s="14">
        <v>0.1603</v>
      </c>
      <c r="D930" s="13" t="s">
        <v>20762</v>
      </c>
      <c r="E930" s="13" t="s">
        <v>14754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13469</v>
      </c>
      <c r="C931" s="14">
        <v>8.77E-2</v>
      </c>
      <c r="D931" s="13" t="s">
        <v>20963</v>
      </c>
      <c r="E931" s="13" t="s">
        <v>20964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13469</v>
      </c>
      <c r="C932" s="14">
        <v>3.0099999999999998E-2</v>
      </c>
      <c r="D932" s="13" t="s">
        <v>20999</v>
      </c>
      <c r="E932" s="13" t="s">
        <v>20872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13469</v>
      </c>
      <c r="C933" s="14">
        <v>0.1522</v>
      </c>
      <c r="D933" s="13" t="s">
        <v>21043</v>
      </c>
      <c r="E933" s="13" t="s">
        <v>21044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13469</v>
      </c>
      <c r="C934" s="14">
        <v>3.7699999999999997E-2</v>
      </c>
      <c r="D934" s="13" t="s">
        <v>21549</v>
      </c>
      <c r="E934" s="13" t="s">
        <v>21550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13469</v>
      </c>
      <c r="C935" s="14">
        <v>4.1799999999999997E-2</v>
      </c>
      <c r="D935" s="13" t="s">
        <v>21624</v>
      </c>
      <c r="E935" s="13" t="s">
        <v>21550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13469</v>
      </c>
      <c r="C936" s="14">
        <v>4.4600000000000001E-2</v>
      </c>
      <c r="D936" s="13" t="s">
        <v>21780</v>
      </c>
      <c r="E936" s="13" t="s">
        <v>21550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13469</v>
      </c>
      <c r="C937" s="14">
        <v>7.6300000000000007E-2</v>
      </c>
      <c r="D937" s="13" t="s">
        <v>21892</v>
      </c>
      <c r="E937" s="13" t="s">
        <v>21550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13469</v>
      </c>
      <c r="C938" s="14">
        <v>0.15229999999999999</v>
      </c>
      <c r="D938" s="13" t="s">
        <v>22011</v>
      </c>
      <c r="E938" s="13" t="s">
        <v>14923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13469</v>
      </c>
      <c r="C939" s="14">
        <v>3.78E-2</v>
      </c>
      <c r="D939" s="13" t="s">
        <v>22148</v>
      </c>
      <c r="E939" s="13" t="s">
        <v>21550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13469</v>
      </c>
      <c r="C940" s="14">
        <v>0.21010000000000001</v>
      </c>
      <c r="D940" s="13" t="s">
        <v>22475</v>
      </c>
      <c r="E940" s="13" t="s">
        <v>14923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13469</v>
      </c>
      <c r="C941" s="14">
        <v>5.8299999999999998E-2</v>
      </c>
      <c r="D941" s="13" t="s">
        <v>22653</v>
      </c>
      <c r="E941" s="13" t="s">
        <v>22652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13469</v>
      </c>
      <c r="C942" s="14">
        <v>0.1817</v>
      </c>
      <c r="D942" s="13" t="s">
        <v>22895</v>
      </c>
      <c r="E942" s="13" t="s">
        <v>22896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13469</v>
      </c>
      <c r="C943" s="14">
        <v>0.1103</v>
      </c>
      <c r="D943" s="13" t="s">
        <v>23032</v>
      </c>
      <c r="E943" s="13" t="s">
        <v>23033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13469</v>
      </c>
      <c r="C944" s="14">
        <v>0.15870000000000001</v>
      </c>
      <c r="D944" s="13" t="s">
        <v>23107</v>
      </c>
      <c r="E944" s="13" t="s">
        <v>23090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13469</v>
      </c>
      <c r="C945" s="14">
        <v>0.1047</v>
      </c>
      <c r="D945" s="13" t="s">
        <v>23198</v>
      </c>
      <c r="E945" s="13" t="s">
        <v>22896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13469</v>
      </c>
      <c r="C946" s="14">
        <v>4.2299999999999997E-2</v>
      </c>
      <c r="D946" s="13" t="s">
        <v>25910</v>
      </c>
      <c r="E946" s="13" t="s">
        <v>21550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13469</v>
      </c>
      <c r="C947" s="14">
        <v>7.9600000000000004E-2</v>
      </c>
      <c r="D947" s="13" t="s">
        <v>27044</v>
      </c>
      <c r="E947" s="13" t="s">
        <v>14923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13469</v>
      </c>
      <c r="C948" s="14">
        <v>9.0899999999999995E-2</v>
      </c>
      <c r="D948" s="13" t="s">
        <v>28070</v>
      </c>
      <c r="E948" s="13" t="s">
        <v>28071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16676</v>
      </c>
      <c r="C949" s="14">
        <v>0.2054</v>
      </c>
      <c r="D949" s="13" t="s">
        <v>16677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16676</v>
      </c>
      <c r="C950" s="17">
        <v>8.6400000000000005E-2</v>
      </c>
      <c r="D950" s="13" t="s">
        <v>19689</v>
      </c>
      <c r="E950" s="13" t="s">
        <v>11916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16676</v>
      </c>
      <c r="C951" s="17">
        <v>8.9200000000000002E-2</v>
      </c>
      <c r="D951" s="13" t="s">
        <v>19991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16676</v>
      </c>
      <c r="C952" s="17">
        <v>0.17960000000000001</v>
      </c>
      <c r="D952" s="13" t="s">
        <v>20090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16676</v>
      </c>
      <c r="C953" s="14">
        <v>5.1999999999999998E-2</v>
      </c>
      <c r="D953" s="13" t="s">
        <v>20854</v>
      </c>
      <c r="E953" s="13" t="s">
        <v>20551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16676</v>
      </c>
      <c r="C954" s="14">
        <v>8.5699999999999998E-2</v>
      </c>
      <c r="D954" s="13" t="s">
        <v>21663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16676</v>
      </c>
      <c r="C955" s="14">
        <v>0.19040000000000001</v>
      </c>
      <c r="D955" s="13" t="s">
        <v>23762</v>
      </c>
      <c r="E955" s="13" t="s">
        <v>23763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16676</v>
      </c>
      <c r="C956" s="14">
        <v>0.12429999999999999</v>
      </c>
      <c r="D956" s="13" t="s">
        <v>23938</v>
      </c>
      <c r="E956" s="13" t="s">
        <v>20551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16676</v>
      </c>
      <c r="C957" s="14">
        <v>0.15010000000000001</v>
      </c>
      <c r="D957" s="13" t="s">
        <v>24522</v>
      </c>
      <c r="E957" s="13" t="s">
        <v>24523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16676</v>
      </c>
      <c r="C958" s="14">
        <v>7.2900000000000006E-2</v>
      </c>
      <c r="D958" s="13" t="s">
        <v>24806</v>
      </c>
      <c r="E958" s="13" t="s">
        <v>24241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16676</v>
      </c>
      <c r="C959" s="14">
        <v>4.1000000000000002E-2</v>
      </c>
      <c r="D959" s="13" t="s">
        <v>24896</v>
      </c>
      <c r="E959" s="13" t="s">
        <v>24241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16676</v>
      </c>
      <c r="C960" s="14">
        <v>7.3700000000000002E-2</v>
      </c>
      <c r="D960" s="13" t="s">
        <v>24936</v>
      </c>
      <c r="E960" s="13" t="s">
        <v>24523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16676</v>
      </c>
      <c r="C961" s="14">
        <v>4.58E-2</v>
      </c>
      <c r="D961" s="13" t="s">
        <v>25105</v>
      </c>
      <c r="E961" s="13" t="s">
        <v>24241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16676</v>
      </c>
      <c r="C962" s="14">
        <v>5.3100000000000001E-2</v>
      </c>
      <c r="D962" s="13" t="s">
        <v>25357</v>
      </c>
      <c r="E962" s="13" t="s">
        <v>24523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16676</v>
      </c>
      <c r="C963" s="14">
        <v>0.17069999999999999</v>
      </c>
      <c r="D963" s="13" t="s">
        <v>25367</v>
      </c>
      <c r="E963" s="13" t="s">
        <v>24523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16676</v>
      </c>
      <c r="C964" s="14">
        <v>6.7000000000000004E-2</v>
      </c>
      <c r="D964" s="13" t="s">
        <v>25544</v>
      </c>
      <c r="E964" s="13" t="s">
        <v>24523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16676</v>
      </c>
      <c r="C965" s="14">
        <v>0.109</v>
      </c>
      <c r="D965" s="13" t="s">
        <v>23762</v>
      </c>
      <c r="E965" s="13" t="s">
        <v>24331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16676</v>
      </c>
      <c r="C966" s="14">
        <v>8.1600000000000006E-2</v>
      </c>
      <c r="D966" s="13" t="s">
        <v>25660</v>
      </c>
      <c r="E966" s="13" t="s">
        <v>24331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16676</v>
      </c>
      <c r="C967" s="14">
        <v>9.0300000000000005E-2</v>
      </c>
      <c r="D967" s="13" t="s">
        <v>25690</v>
      </c>
      <c r="E967" s="13" t="s">
        <v>24523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16676</v>
      </c>
      <c r="C968" s="14">
        <v>6.8900000000000003E-2</v>
      </c>
      <c r="D968" s="13" t="s">
        <v>26040</v>
      </c>
      <c r="E968" s="13" t="s">
        <v>19423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16676</v>
      </c>
      <c r="C969" s="14">
        <v>0.29770000000000002</v>
      </c>
      <c r="D969" s="13" t="s">
        <v>26122</v>
      </c>
      <c r="E969" s="13" t="s">
        <v>19423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16676</v>
      </c>
      <c r="C970" s="14">
        <v>5.2200000000000003E-2</v>
      </c>
      <c r="D970" s="13" t="s">
        <v>26217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11575</v>
      </c>
      <c r="C971" s="14">
        <v>0.12189999999999999</v>
      </c>
      <c r="D971" s="13" t="s">
        <v>16760</v>
      </c>
      <c r="E971" s="13" t="s">
        <v>11577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11575</v>
      </c>
      <c r="C972" s="14">
        <v>0.1134</v>
      </c>
      <c r="D972" s="13" t="s">
        <v>18567</v>
      </c>
      <c r="E972" s="13" t="s">
        <v>5665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11575</v>
      </c>
      <c r="C973" s="14">
        <v>0.1691</v>
      </c>
      <c r="D973" s="13" t="s">
        <v>18729</v>
      </c>
      <c r="E973" s="13" t="s">
        <v>5665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11575</v>
      </c>
      <c r="C974" s="14">
        <v>0.12720000000000001</v>
      </c>
      <c r="D974" s="13" t="s">
        <v>19437</v>
      </c>
      <c r="E974" s="13" t="s">
        <v>5665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11575</v>
      </c>
      <c r="C975" s="17">
        <v>0.1709</v>
      </c>
      <c r="D975" s="13" t="s">
        <v>19458</v>
      </c>
      <c r="E975" s="13" t="s">
        <v>5665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11575</v>
      </c>
      <c r="C976" s="17">
        <v>0.14949999999999999</v>
      </c>
      <c r="D976" s="13" t="s">
        <v>19584</v>
      </c>
      <c r="E976" s="13" t="s">
        <v>5665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11575</v>
      </c>
      <c r="C977" s="17">
        <v>0.2112</v>
      </c>
      <c r="D977" s="13" t="s">
        <v>19622</v>
      </c>
      <c r="E977" s="13" t="s">
        <v>5665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11575</v>
      </c>
      <c r="C978" s="17">
        <v>0.13730000000000001</v>
      </c>
      <c r="D978" s="13" t="s">
        <v>19667</v>
      </c>
      <c r="E978" s="13" t="s">
        <v>5665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11575</v>
      </c>
      <c r="C979" s="17">
        <v>0.24640000000000001</v>
      </c>
      <c r="D979" s="13" t="s">
        <v>19848</v>
      </c>
      <c r="E979" s="13" t="s">
        <v>5665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11575</v>
      </c>
      <c r="C980" s="17">
        <v>0.14030000000000001</v>
      </c>
      <c r="D980" s="13" t="s">
        <v>20350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11575</v>
      </c>
      <c r="C981" s="17">
        <v>0.2016</v>
      </c>
      <c r="D981" s="13" t="s">
        <v>20380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11575</v>
      </c>
      <c r="C982" s="17">
        <v>0.2016</v>
      </c>
      <c r="D982" s="13" t="s">
        <v>20403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11575</v>
      </c>
      <c r="C983" s="14">
        <v>0.1027</v>
      </c>
      <c r="D983" s="13" t="s">
        <v>20643</v>
      </c>
      <c r="E983" s="13" t="s">
        <v>20644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11575</v>
      </c>
      <c r="C984" s="14">
        <v>3.6299999999999999E-2</v>
      </c>
      <c r="D984" s="13" t="s">
        <v>20811</v>
      </c>
      <c r="E984" s="13" t="s">
        <v>19499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11575</v>
      </c>
      <c r="C985" s="14">
        <v>3.5700000000000003E-2</v>
      </c>
      <c r="D985" s="13" t="s">
        <v>20811</v>
      </c>
      <c r="E985" s="13" t="s">
        <v>19499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11575</v>
      </c>
      <c r="C986" s="14">
        <v>0.1108</v>
      </c>
      <c r="D986" s="13" t="s">
        <v>21250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11575</v>
      </c>
      <c r="C987" s="14">
        <v>0.1172</v>
      </c>
      <c r="D987" s="13" t="s">
        <v>21385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11575</v>
      </c>
      <c r="C988" s="14">
        <v>0.24390000000000001</v>
      </c>
      <c r="D988" s="13" t="s">
        <v>21939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11575</v>
      </c>
      <c r="C989" s="14">
        <v>0.1203</v>
      </c>
      <c r="D989" s="13" t="s">
        <v>23412</v>
      </c>
      <c r="E989" s="13" t="s">
        <v>15089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11575</v>
      </c>
      <c r="C990" s="14">
        <v>0.1777</v>
      </c>
      <c r="D990" s="13" t="s">
        <v>25723</v>
      </c>
      <c r="E990" s="13" t="s">
        <v>25724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11575</v>
      </c>
      <c r="C991" s="14">
        <v>7.8E-2</v>
      </c>
      <c r="D991" s="13" t="s">
        <v>25832</v>
      </c>
      <c r="E991" s="13" t="s">
        <v>13106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11575</v>
      </c>
      <c r="C992" s="14">
        <v>0.14410000000000001</v>
      </c>
      <c r="D992" s="13" t="s">
        <v>26004</v>
      </c>
      <c r="E992" s="13" t="s">
        <v>13106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9203</v>
      </c>
      <c r="C993" s="13" t="s">
        <v>17551</v>
      </c>
      <c r="D993" s="13" t="s">
        <v>17552</v>
      </c>
      <c r="E993" s="13" t="s">
        <v>17553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9203</v>
      </c>
      <c r="C994" s="14">
        <v>0.14219999999999999</v>
      </c>
      <c r="D994" s="13" t="s">
        <v>18976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9203</v>
      </c>
      <c r="C995" s="14">
        <v>0.2155</v>
      </c>
      <c r="D995" s="13" t="s">
        <v>19081</v>
      </c>
      <c r="E995" s="13" t="s">
        <v>7956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9203</v>
      </c>
      <c r="C996" s="17">
        <v>0.1181</v>
      </c>
      <c r="D996" s="13" t="s">
        <v>19459</v>
      </c>
      <c r="E996" s="13" t="s">
        <v>5665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9203</v>
      </c>
      <c r="C997" s="11" t="s">
        <v>5628</v>
      </c>
      <c r="D997" s="13" t="s">
        <v>19497</v>
      </c>
      <c r="E997" s="13" t="s">
        <v>18474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9203</v>
      </c>
      <c r="C998" s="17">
        <v>8.1299999999999997E-2</v>
      </c>
      <c r="D998" s="13" t="s">
        <v>19642</v>
      </c>
      <c r="E998" s="13" t="s">
        <v>18474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9203</v>
      </c>
      <c r="C999" s="17">
        <v>8.0600000000000005E-2</v>
      </c>
      <c r="D999" s="13" t="s">
        <v>19891</v>
      </c>
      <c r="E999" s="13" t="s">
        <v>5665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9203</v>
      </c>
      <c r="C1000" s="17">
        <v>0.1406</v>
      </c>
      <c r="D1000" s="13" t="s">
        <v>20301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9203</v>
      </c>
      <c r="C1001" s="17">
        <v>0.1406</v>
      </c>
      <c r="D1001" s="13" t="s">
        <v>20330</v>
      </c>
      <c r="E1001" s="13" t="s">
        <v>19443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9203</v>
      </c>
      <c r="C1002" s="17">
        <v>0.1167</v>
      </c>
      <c r="D1002" s="13" t="s">
        <v>20417</v>
      </c>
      <c r="E1002" s="13" t="s">
        <v>20418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9203</v>
      </c>
      <c r="C1003" s="14">
        <v>0.14649999999999999</v>
      </c>
      <c r="D1003" s="13" t="s">
        <v>20808</v>
      </c>
      <c r="E1003" s="13" t="s">
        <v>19499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9203</v>
      </c>
      <c r="C1004" s="14">
        <v>0.1159</v>
      </c>
      <c r="D1004" s="13" t="s">
        <v>21244</v>
      </c>
      <c r="E1004" s="13" t="s">
        <v>21245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9203</v>
      </c>
      <c r="C1005" s="14">
        <v>4.2700000000000002E-2</v>
      </c>
      <c r="D1005" s="13" t="s">
        <v>21621</v>
      </c>
      <c r="E1005" s="13" t="s">
        <v>21622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9203</v>
      </c>
      <c r="C1006" s="14">
        <v>9.6100000000000005E-2</v>
      </c>
      <c r="D1006" s="13" t="s">
        <v>21659</v>
      </c>
      <c r="E1006" s="13" t="s">
        <v>21622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9203</v>
      </c>
      <c r="C1007" s="14">
        <v>6.8400000000000002E-2</v>
      </c>
      <c r="D1007" s="13" t="s">
        <v>25542</v>
      </c>
      <c r="E1007" s="13" t="s">
        <v>25543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9203</v>
      </c>
      <c r="C1008" s="14">
        <v>6.2100000000000002E-2</v>
      </c>
      <c r="D1008" s="13" t="s">
        <v>25670</v>
      </c>
      <c r="E1008" s="13" t="s">
        <v>25543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9203</v>
      </c>
      <c r="C1009" s="14">
        <v>8.7400000000000005E-2</v>
      </c>
      <c r="D1009" s="13" t="s">
        <v>26531</v>
      </c>
      <c r="E1009" s="13" t="s">
        <v>5566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9203</v>
      </c>
      <c r="C1010" s="14">
        <v>8.7400000000000005E-2</v>
      </c>
      <c r="D1010" s="13" t="s">
        <v>26626</v>
      </c>
      <c r="E1010" s="13" t="s">
        <v>5566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9203</v>
      </c>
      <c r="C1011" s="14">
        <v>0.21340000000000001</v>
      </c>
      <c r="D1011" s="13" t="s">
        <v>26746</v>
      </c>
      <c r="E1011" s="13" t="s">
        <v>5566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9203</v>
      </c>
      <c r="C1012" s="14">
        <v>9.2799999999999994E-2</v>
      </c>
      <c r="D1012" s="13" t="s">
        <v>26997</v>
      </c>
      <c r="E1012" s="13" t="s">
        <v>5566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9203</v>
      </c>
      <c r="C1013" s="14">
        <v>9.5699999999999993E-2</v>
      </c>
      <c r="D1013" s="13" t="s">
        <v>27392</v>
      </c>
      <c r="E1013" s="13" t="s">
        <v>5566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9203</v>
      </c>
      <c r="C1014" s="14">
        <v>5.16E-2</v>
      </c>
      <c r="D1014" s="13" t="s">
        <v>27568</v>
      </c>
      <c r="E1014" s="13" t="s">
        <v>27569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8100</v>
      </c>
      <c r="C1015" s="14">
        <v>7.8700000000000006E-2</v>
      </c>
      <c r="D1015" s="13" t="s">
        <v>15204</v>
      </c>
      <c r="E1015" s="13" t="s">
        <v>15205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8100</v>
      </c>
      <c r="C1016" s="14">
        <v>5.2499999999999998E-2</v>
      </c>
      <c r="D1016" s="13" t="s">
        <v>15466</v>
      </c>
      <c r="E1016" s="13" t="s">
        <v>15467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8100</v>
      </c>
      <c r="C1017" s="14">
        <v>0.16239999999999999</v>
      </c>
      <c r="D1017" s="13" t="s">
        <v>15507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8100</v>
      </c>
      <c r="C1018" s="14">
        <v>0.15140000000000001</v>
      </c>
      <c r="D1018" s="13" t="s">
        <v>18636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8100</v>
      </c>
      <c r="C1019" s="17">
        <v>0.1323</v>
      </c>
      <c r="D1019" s="13" t="s">
        <v>19863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8100</v>
      </c>
      <c r="C1020" s="14">
        <v>7.8E-2</v>
      </c>
      <c r="D1020" s="13" t="s">
        <v>20716</v>
      </c>
      <c r="E1020" s="13" t="s">
        <v>20549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8100</v>
      </c>
      <c r="C1021" s="14">
        <v>7.0699999999999999E-2</v>
      </c>
      <c r="D1021" s="13" t="s">
        <v>21761</v>
      </c>
      <c r="E1021" s="13" t="s">
        <v>15205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8100</v>
      </c>
      <c r="C1022" s="13" t="s">
        <v>7442</v>
      </c>
      <c r="D1022" s="13" t="s">
        <v>21798</v>
      </c>
      <c r="E1022" s="13" t="s">
        <v>15205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8100</v>
      </c>
      <c r="C1023" s="14">
        <v>0.1368</v>
      </c>
      <c r="D1023" s="13" t="s">
        <v>21873</v>
      </c>
      <c r="E1023" s="13" t="s">
        <v>15205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8100</v>
      </c>
      <c r="C1024" s="14">
        <v>0.1368</v>
      </c>
      <c r="D1024" s="13" t="s">
        <v>21953</v>
      </c>
      <c r="E1024" s="13" t="s">
        <v>15205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8100</v>
      </c>
      <c r="C1025" s="14">
        <v>0.16669999999999999</v>
      </c>
      <c r="D1025" s="13" t="s">
        <v>23922</v>
      </c>
      <c r="E1025" s="13" t="s">
        <v>20549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8100</v>
      </c>
      <c r="C1026" s="14">
        <v>5.1999999999999998E-2</v>
      </c>
      <c r="D1026" s="13" t="s">
        <v>24125</v>
      </c>
      <c r="E1026" s="13" t="s">
        <v>20549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8100</v>
      </c>
      <c r="C1027" s="14">
        <v>0.2099</v>
      </c>
      <c r="D1027" s="13" t="s">
        <v>24367</v>
      </c>
      <c r="E1027" s="13" t="s">
        <v>20549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8100</v>
      </c>
      <c r="C1028" s="14">
        <v>9.7799999999999998E-2</v>
      </c>
      <c r="D1028" s="13" t="s">
        <v>24479</v>
      </c>
      <c r="E1028" s="13" t="s">
        <v>20549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8100</v>
      </c>
      <c r="C1029" s="14">
        <v>0.13830000000000001</v>
      </c>
      <c r="D1029" s="13" t="s">
        <v>24617</v>
      </c>
      <c r="E1029" s="13" t="s">
        <v>24618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8100</v>
      </c>
      <c r="C1030" s="14">
        <v>0.13830000000000001</v>
      </c>
      <c r="D1030" s="13" t="s">
        <v>24682</v>
      </c>
      <c r="E1030" s="13" t="s">
        <v>24618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8100</v>
      </c>
      <c r="C1031" s="14">
        <v>4.9799999999999997E-2</v>
      </c>
      <c r="D1031" s="13" t="s">
        <v>25137</v>
      </c>
      <c r="E1031" s="13" t="s">
        <v>24618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8100</v>
      </c>
      <c r="C1032" s="14">
        <v>4.1500000000000002E-2</v>
      </c>
      <c r="D1032" s="13" t="s">
        <v>26284</v>
      </c>
      <c r="E1032" s="13" t="s">
        <v>15205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8100</v>
      </c>
      <c r="C1033" s="14">
        <v>0.15709999999999999</v>
      </c>
      <c r="D1033" s="13" t="s">
        <v>26829</v>
      </c>
      <c r="E1033" s="13" t="s">
        <v>15205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8100</v>
      </c>
      <c r="C1034" s="14">
        <v>0.15709999999999999</v>
      </c>
      <c r="D1034" s="13" t="s">
        <v>26898</v>
      </c>
      <c r="E1034" s="13" t="s">
        <v>15205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8100</v>
      </c>
      <c r="C1035" s="14">
        <v>0.3</v>
      </c>
      <c r="D1035" s="13" t="s">
        <v>27028</v>
      </c>
      <c r="E1035" s="13" t="s">
        <v>9084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8100</v>
      </c>
      <c r="C1036" s="14">
        <v>0.3</v>
      </c>
      <c r="D1036" s="13" t="s">
        <v>27050</v>
      </c>
      <c r="E1036" s="13" t="s">
        <v>9084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17817</v>
      </c>
      <c r="C1037" s="14">
        <v>0.1076</v>
      </c>
      <c r="D1037" s="13" t="s">
        <v>17818</v>
      </c>
      <c r="E1037" s="13" t="s">
        <v>9828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17817</v>
      </c>
      <c r="C1038" s="14">
        <v>9.2299999999999993E-2</v>
      </c>
      <c r="D1038" s="13" t="s">
        <v>18269</v>
      </c>
      <c r="E1038" s="13" t="s">
        <v>14200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17817</v>
      </c>
      <c r="C1039" s="14">
        <v>0.25700000000000001</v>
      </c>
      <c r="D1039" s="13" t="s">
        <v>18629</v>
      </c>
      <c r="E1039" s="13" t="s">
        <v>9828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17817</v>
      </c>
      <c r="C1040" s="17">
        <v>0.15310000000000001</v>
      </c>
      <c r="D1040" s="13" t="s">
        <v>20382</v>
      </c>
      <c r="E1040" s="13" t="s">
        <v>7197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17817</v>
      </c>
      <c r="C1041" s="14">
        <v>0.12379999999999999</v>
      </c>
      <c r="D1041" s="13" t="s">
        <v>20863</v>
      </c>
      <c r="E1041" s="13" t="s">
        <v>20549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17817</v>
      </c>
      <c r="C1042" s="14">
        <v>6.3799999999999996E-2</v>
      </c>
      <c r="D1042" s="13" t="s">
        <v>21486</v>
      </c>
      <c r="E1042" s="13" t="s">
        <v>7197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17817</v>
      </c>
      <c r="C1043" s="14">
        <v>8.3699999999999997E-2</v>
      </c>
      <c r="D1043" s="13" t="s">
        <v>21522</v>
      </c>
      <c r="E1043" s="13" t="s">
        <v>7197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17817</v>
      </c>
      <c r="C1044" s="14">
        <v>6.5000000000000002E-2</v>
      </c>
      <c r="D1044" s="13" t="s">
        <v>21850</v>
      </c>
      <c r="E1044" s="13" t="s">
        <v>7197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17817</v>
      </c>
      <c r="C1045" s="14">
        <v>7.0199999999999999E-2</v>
      </c>
      <c r="D1045" s="13" t="s">
        <v>21897</v>
      </c>
      <c r="E1045" s="13" t="s">
        <v>7197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17817</v>
      </c>
      <c r="C1046" s="14">
        <v>3.4299999999999997E-2</v>
      </c>
      <c r="D1046" s="13" t="s">
        <v>22149</v>
      </c>
      <c r="E1046" s="13" t="s">
        <v>7197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17817</v>
      </c>
      <c r="C1047" s="14">
        <v>0.12479999999999999</v>
      </c>
      <c r="D1047" s="13" t="s">
        <v>23557</v>
      </c>
      <c r="E1047" s="13" t="s">
        <v>23134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17817</v>
      </c>
      <c r="C1048" s="14">
        <v>6.7900000000000002E-2</v>
      </c>
      <c r="D1048" s="13" t="s">
        <v>24885</v>
      </c>
      <c r="E1048" s="13" t="s">
        <v>24810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17817</v>
      </c>
      <c r="C1049" s="14">
        <v>9.6500000000000002E-2</v>
      </c>
      <c r="D1049" s="13" t="s">
        <v>25073</v>
      </c>
      <c r="E1049" s="13" t="s">
        <v>24810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17817</v>
      </c>
      <c r="C1050" s="14">
        <v>0.13739999999999999</v>
      </c>
      <c r="D1050" s="13" t="s">
        <v>25798</v>
      </c>
      <c r="E1050" s="13" t="s">
        <v>15889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17817</v>
      </c>
      <c r="C1051" s="14">
        <v>7.7600000000000002E-2</v>
      </c>
      <c r="D1051" s="13" t="s">
        <v>25961</v>
      </c>
      <c r="E1051" s="13" t="s">
        <v>7197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17817</v>
      </c>
      <c r="C1052" s="14">
        <v>5.0700000000000002E-2</v>
      </c>
      <c r="D1052" s="13" t="s">
        <v>26355</v>
      </c>
      <c r="E1052" s="13" t="s">
        <v>9022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17817</v>
      </c>
      <c r="C1053" s="14">
        <v>7.1900000000000006E-2</v>
      </c>
      <c r="D1053" s="13" t="s">
        <v>26541</v>
      </c>
      <c r="E1053" s="13" t="s">
        <v>26542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17817</v>
      </c>
      <c r="C1054" s="14">
        <v>7.1900000000000006E-2</v>
      </c>
      <c r="D1054" s="13" t="s">
        <v>26648</v>
      </c>
      <c r="E1054" s="13" t="s">
        <v>13710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17817</v>
      </c>
      <c r="C1055" s="14">
        <v>5.28E-2</v>
      </c>
      <c r="D1055" s="13" t="s">
        <v>26801</v>
      </c>
      <c r="E1055" s="13" t="s">
        <v>13710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17817</v>
      </c>
      <c r="C1056" s="14">
        <v>0.1114</v>
      </c>
      <c r="D1056" s="13" t="s">
        <v>27074</v>
      </c>
      <c r="E1056" s="13" t="s">
        <v>7197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17817</v>
      </c>
      <c r="C1057" s="14">
        <v>5.6399999999999999E-2</v>
      </c>
      <c r="D1057" s="13" t="s">
        <v>27419</v>
      </c>
      <c r="E1057" s="13" t="s">
        <v>7197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17817</v>
      </c>
      <c r="C1058" s="14">
        <v>8.8999999999999996E-2</v>
      </c>
      <c r="D1058" s="13" t="s">
        <v>28013</v>
      </c>
      <c r="E1058" s="13" t="s">
        <v>23134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8941</v>
      </c>
      <c r="C1059" s="14">
        <v>6.9500000000000006E-2</v>
      </c>
      <c r="D1059" s="13" t="s">
        <v>15574</v>
      </c>
      <c r="E1059" s="13" t="s">
        <v>5693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8941</v>
      </c>
      <c r="C1060" s="14">
        <v>8.8099999999999998E-2</v>
      </c>
      <c r="D1060" s="13" t="s">
        <v>15651</v>
      </c>
      <c r="E1060" s="13" t="s">
        <v>5693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8941</v>
      </c>
      <c r="C1061" s="13" t="s">
        <v>6072</v>
      </c>
      <c r="D1061" s="13" t="s">
        <v>15796</v>
      </c>
      <c r="E1061" s="13" t="s">
        <v>5693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8941</v>
      </c>
      <c r="C1062" s="17">
        <v>0.1096</v>
      </c>
      <c r="D1062" s="13" t="s">
        <v>20195</v>
      </c>
      <c r="E1062" s="13" t="s">
        <v>11916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8941</v>
      </c>
      <c r="C1063" s="14">
        <v>0.1686</v>
      </c>
      <c r="D1063" s="13" t="s">
        <v>20786</v>
      </c>
      <c r="E1063" s="13" t="s">
        <v>20551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8941</v>
      </c>
      <c r="C1064" s="14">
        <v>7.3700000000000002E-2</v>
      </c>
      <c r="D1064" s="13" t="s">
        <v>21036</v>
      </c>
      <c r="E1064" s="13" t="s">
        <v>20551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8941</v>
      </c>
      <c r="C1065" s="14">
        <v>7.9899999999999999E-2</v>
      </c>
      <c r="D1065" s="13" t="s">
        <v>21408</v>
      </c>
      <c r="E1065" s="13" t="s">
        <v>5693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8941</v>
      </c>
      <c r="C1066" s="14">
        <v>0.14480000000000001</v>
      </c>
      <c r="D1066" s="13" t="s">
        <v>21508</v>
      </c>
      <c r="E1066" s="13" t="s">
        <v>5693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8941</v>
      </c>
      <c r="C1067" s="14">
        <v>4.7E-2</v>
      </c>
      <c r="D1067" s="13" t="s">
        <v>21691</v>
      </c>
      <c r="E1067" s="13" t="s">
        <v>13207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8941</v>
      </c>
      <c r="C1068" s="14">
        <v>1.9099999999999999E-2</v>
      </c>
      <c r="D1068" s="13" t="s">
        <v>23087</v>
      </c>
      <c r="E1068" s="13" t="s">
        <v>20551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8941</v>
      </c>
      <c r="C1069" s="13" t="s">
        <v>6791</v>
      </c>
      <c r="D1069" s="13" t="s">
        <v>23094</v>
      </c>
      <c r="E1069" s="13" t="s">
        <v>23095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8941</v>
      </c>
      <c r="C1070" s="14">
        <v>9.74E-2</v>
      </c>
      <c r="D1070" s="13" t="s">
        <v>24571</v>
      </c>
      <c r="E1070" s="13" t="s">
        <v>24437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8941</v>
      </c>
      <c r="C1071" s="14">
        <v>0.2298</v>
      </c>
      <c r="D1071" s="13" t="s">
        <v>24766</v>
      </c>
      <c r="E1071" s="13" t="s">
        <v>24437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8941</v>
      </c>
      <c r="C1072" s="14">
        <v>5.1700000000000003E-2</v>
      </c>
      <c r="D1072" s="13" t="s">
        <v>24892</v>
      </c>
      <c r="E1072" s="13" t="s">
        <v>24437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8941</v>
      </c>
      <c r="C1073" s="14">
        <v>0.12330000000000001</v>
      </c>
      <c r="D1073" s="13" t="s">
        <v>24918</v>
      </c>
      <c r="E1073" s="13" t="s">
        <v>24437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8941</v>
      </c>
      <c r="C1074" s="14">
        <v>8.2299999999999998E-2</v>
      </c>
      <c r="D1074" s="13" t="s">
        <v>25085</v>
      </c>
      <c r="E1074" s="13" t="s">
        <v>24437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8941</v>
      </c>
      <c r="C1075" s="14">
        <v>7.51E-2</v>
      </c>
      <c r="D1075" s="13" t="s">
        <v>25167</v>
      </c>
      <c r="E1075" s="13" t="s">
        <v>24437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8941</v>
      </c>
      <c r="C1076" s="14">
        <v>0.1603</v>
      </c>
      <c r="D1076" s="13" t="s">
        <v>25368</v>
      </c>
      <c r="E1076" s="13" t="s">
        <v>24437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8941</v>
      </c>
      <c r="C1077" s="14">
        <v>0.10979999999999999</v>
      </c>
      <c r="D1077" s="13" t="s">
        <v>25436</v>
      </c>
      <c r="E1077" s="13" t="s">
        <v>24437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8941</v>
      </c>
      <c r="C1078" s="13" t="s">
        <v>5628</v>
      </c>
      <c r="D1078" s="13" t="s">
        <v>25483</v>
      </c>
      <c r="E1078" s="13" t="s">
        <v>24437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8941</v>
      </c>
      <c r="C1079" s="14">
        <v>0.1777</v>
      </c>
      <c r="D1079" s="13" t="s">
        <v>24918</v>
      </c>
      <c r="E1079" s="13" t="s">
        <v>24437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17733</v>
      </c>
      <c r="C1080" s="13" t="s">
        <v>17734</v>
      </c>
      <c r="D1080" s="13" t="s">
        <v>17735</v>
      </c>
      <c r="E1080" s="13" t="s">
        <v>17736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17733</v>
      </c>
      <c r="C1081" s="14">
        <v>0.19689999999999999</v>
      </c>
      <c r="D1081" s="13" t="s">
        <v>17804</v>
      </c>
      <c r="E1081" s="13" t="s">
        <v>16624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17733</v>
      </c>
      <c r="C1082" s="14">
        <v>3.5299999999999998E-2</v>
      </c>
      <c r="D1082" s="13" t="s">
        <v>18046</v>
      </c>
      <c r="E1082" s="13" t="s">
        <v>6398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17733</v>
      </c>
      <c r="C1083" s="14">
        <v>9.6299999999999997E-2</v>
      </c>
      <c r="D1083" s="13" t="s">
        <v>18364</v>
      </c>
      <c r="E1083" s="13" t="s">
        <v>6398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17733</v>
      </c>
      <c r="C1084" s="14">
        <v>0.152</v>
      </c>
      <c r="D1084" s="13" t="s">
        <v>18422</v>
      </c>
      <c r="E1084" s="13" t="s">
        <v>18423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17733</v>
      </c>
      <c r="C1085" s="14">
        <v>0.1454</v>
      </c>
      <c r="D1085" s="13" t="s">
        <v>18695</v>
      </c>
      <c r="E1085" s="13" t="s">
        <v>15520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17733</v>
      </c>
      <c r="C1086" s="17">
        <v>0.1139</v>
      </c>
      <c r="D1086" s="13" t="s">
        <v>20269</v>
      </c>
      <c r="E1086" s="13" t="s">
        <v>20260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17733</v>
      </c>
      <c r="C1087" s="17">
        <v>0.1079</v>
      </c>
      <c r="D1087" s="13" t="s">
        <v>20307</v>
      </c>
      <c r="E1087" s="13" t="s">
        <v>20308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17733</v>
      </c>
      <c r="C1088" s="14">
        <v>0.05</v>
      </c>
      <c r="D1088" s="13" t="s">
        <v>20958</v>
      </c>
      <c r="E1088" s="13" t="s">
        <v>17850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17733</v>
      </c>
      <c r="C1089" s="14">
        <v>2.2100000000000002E-2</v>
      </c>
      <c r="D1089" s="13" t="s">
        <v>21003</v>
      </c>
      <c r="E1089" s="13" t="s">
        <v>21001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17733</v>
      </c>
      <c r="C1090" s="13" t="s">
        <v>5631</v>
      </c>
      <c r="D1090" s="13" t="s">
        <v>21209</v>
      </c>
      <c r="E1090" s="13" t="s">
        <v>18966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17733</v>
      </c>
      <c r="C1091" s="14">
        <v>9.4299999999999995E-2</v>
      </c>
      <c r="D1091" s="13" t="s">
        <v>24875</v>
      </c>
      <c r="E1091" s="13" t="s">
        <v>24876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17733</v>
      </c>
      <c r="C1092" s="14">
        <v>9.2700000000000005E-2</v>
      </c>
      <c r="D1092" s="13" t="s">
        <v>25074</v>
      </c>
      <c r="E1092" s="13" t="s">
        <v>25075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17733</v>
      </c>
      <c r="C1093" s="14">
        <v>0.1139</v>
      </c>
      <c r="D1093" s="13" t="s">
        <v>25282</v>
      </c>
      <c r="E1093" s="13" t="s">
        <v>25283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17733</v>
      </c>
      <c r="C1094" s="14">
        <v>6.2600000000000003E-2</v>
      </c>
      <c r="D1094" s="13" t="s">
        <v>25669</v>
      </c>
      <c r="E1094" s="13" t="s">
        <v>25283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17733</v>
      </c>
      <c r="C1095" s="14">
        <v>9.8599999999999993E-2</v>
      </c>
      <c r="D1095" s="13" t="s">
        <v>25739</v>
      </c>
      <c r="E1095" s="13" t="s">
        <v>20260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17733</v>
      </c>
      <c r="C1096" s="14">
        <v>0.14410000000000001</v>
      </c>
      <c r="D1096" s="13" t="s">
        <v>26495</v>
      </c>
      <c r="E1096" s="13" t="s">
        <v>26036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17733</v>
      </c>
      <c r="C1097" s="14">
        <v>0.14410000000000001</v>
      </c>
      <c r="D1097" s="13" t="s">
        <v>26591</v>
      </c>
      <c r="E1097" s="13" t="s">
        <v>20260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17733</v>
      </c>
      <c r="C1098" s="14">
        <v>0.29920000000000002</v>
      </c>
      <c r="D1098" s="13" t="s">
        <v>26681</v>
      </c>
      <c r="E1098" s="13" t="s">
        <v>20260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17733</v>
      </c>
      <c r="C1099" s="14">
        <v>0.1706</v>
      </c>
      <c r="D1099" s="13" t="s">
        <v>26747</v>
      </c>
      <c r="E1099" s="13" t="s">
        <v>20260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17733</v>
      </c>
      <c r="C1100" s="14">
        <v>0.15079999999999999</v>
      </c>
      <c r="D1100" s="13" t="s">
        <v>27702</v>
      </c>
      <c r="E1100" s="13" t="s">
        <v>20554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5517</v>
      </c>
      <c r="C1101" s="14">
        <v>8.6599999999999996E-2</v>
      </c>
      <c r="D1101" s="13" t="s">
        <v>15249</v>
      </c>
      <c r="E1101" s="13" t="s">
        <v>6334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5517</v>
      </c>
      <c r="C1102" s="14">
        <v>0.1545</v>
      </c>
      <c r="D1102" s="13" t="s">
        <v>15275</v>
      </c>
      <c r="E1102" s="13" t="s">
        <v>6334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5517</v>
      </c>
      <c r="C1103" s="14">
        <v>7.0000000000000007E-2</v>
      </c>
      <c r="D1103" s="13" t="s">
        <v>15453</v>
      </c>
      <c r="E1103" s="13" t="s">
        <v>15454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5517</v>
      </c>
      <c r="C1104" s="14">
        <v>0.26869999999999999</v>
      </c>
      <c r="D1104" s="13" t="s">
        <v>16669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5517</v>
      </c>
      <c r="C1105" s="13" t="s">
        <v>5582</v>
      </c>
      <c r="D1105" s="13" t="s">
        <v>17356</v>
      </c>
      <c r="E1105" s="13" t="s">
        <v>5519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5517</v>
      </c>
      <c r="C1106" s="17">
        <v>6.88E-2</v>
      </c>
      <c r="D1106" s="13" t="s">
        <v>19481</v>
      </c>
      <c r="E1106" s="13" t="s">
        <v>5519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5517</v>
      </c>
      <c r="C1107" s="14">
        <v>1.95E-2</v>
      </c>
      <c r="D1107" s="13" t="s">
        <v>20915</v>
      </c>
      <c r="E1107" s="13" t="s">
        <v>20551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5517</v>
      </c>
      <c r="C1108" s="14">
        <v>0.10299999999999999</v>
      </c>
      <c r="D1108" s="13" t="s">
        <v>21101</v>
      </c>
      <c r="E1108" s="13" t="s">
        <v>20551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5517</v>
      </c>
      <c r="C1109" s="14">
        <v>0.1178</v>
      </c>
      <c r="D1109" s="13" t="s">
        <v>21578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5517</v>
      </c>
      <c r="C1110" s="14">
        <v>6.7699999999999996E-2</v>
      </c>
      <c r="D1110" s="13" t="s">
        <v>21676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5517</v>
      </c>
      <c r="C1111" s="14">
        <v>4.8899999999999999E-2</v>
      </c>
      <c r="D1111" s="13" t="s">
        <v>23069</v>
      </c>
      <c r="E1111" s="13" t="s">
        <v>20551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5517</v>
      </c>
      <c r="C1112" s="14">
        <v>0.09</v>
      </c>
      <c r="D1112" s="13" t="s">
        <v>23574</v>
      </c>
      <c r="E1112" s="13" t="s">
        <v>23385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5517</v>
      </c>
      <c r="C1113" s="14">
        <v>5.0500000000000003E-2</v>
      </c>
      <c r="D1113" s="13" t="s">
        <v>24275</v>
      </c>
      <c r="E1113" s="13" t="s">
        <v>24226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5517</v>
      </c>
      <c r="C1114" s="14">
        <v>0.15060000000000001</v>
      </c>
      <c r="D1114" s="13" t="s">
        <v>24314</v>
      </c>
      <c r="E1114" s="13" t="s">
        <v>24226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5517</v>
      </c>
      <c r="C1115" s="14">
        <v>0.13289999999999999</v>
      </c>
      <c r="D1115" s="13" t="s">
        <v>24461</v>
      </c>
      <c r="E1115" s="13" t="s">
        <v>24226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5517</v>
      </c>
      <c r="C1116" s="14">
        <v>0.15540000000000001</v>
      </c>
      <c r="D1116" s="13" t="s">
        <v>24560</v>
      </c>
      <c r="E1116" s="13" t="s">
        <v>24226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5517</v>
      </c>
      <c r="C1117" s="14">
        <v>9.7500000000000003E-2</v>
      </c>
      <c r="D1117" s="13" t="s">
        <v>24789</v>
      </c>
      <c r="E1117" s="13" t="s">
        <v>24226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5517</v>
      </c>
      <c r="C1118" s="14">
        <v>0.11409999999999999</v>
      </c>
      <c r="D1118" s="13" t="s">
        <v>25731</v>
      </c>
      <c r="E1118" s="13" t="s">
        <v>6334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5517</v>
      </c>
      <c r="C1119" s="14">
        <v>5.4199999999999998E-2</v>
      </c>
      <c r="D1119" s="13" t="s">
        <v>27195</v>
      </c>
      <c r="E1119" s="13" t="s">
        <v>5519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5517</v>
      </c>
      <c r="C1120" s="14">
        <v>7.8299999999999995E-2</v>
      </c>
      <c r="D1120" s="13" t="s">
        <v>27664</v>
      </c>
      <c r="E1120" s="13" t="s">
        <v>20551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5517</v>
      </c>
      <c r="C1121" s="14">
        <v>9.1700000000000004E-2</v>
      </c>
      <c r="D1121" s="13" t="s">
        <v>28118</v>
      </c>
      <c r="E1121" s="13" t="s">
        <v>20551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5513</v>
      </c>
      <c r="C1122" s="13" t="s">
        <v>5787</v>
      </c>
      <c r="D1122" s="13" t="s">
        <v>15004</v>
      </c>
      <c r="E1122" s="13" t="s">
        <v>15005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5513</v>
      </c>
      <c r="C1123" s="14">
        <v>8.0799999999999997E-2</v>
      </c>
      <c r="D1123" s="13" t="s">
        <v>18209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5513</v>
      </c>
      <c r="C1124" s="14">
        <v>8.1500000000000003E-2</v>
      </c>
      <c r="D1124" s="13" t="s">
        <v>19424</v>
      </c>
      <c r="E1124" s="13" t="s">
        <v>19146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5513</v>
      </c>
      <c r="C1125" s="17">
        <v>9.2499999999999999E-2</v>
      </c>
      <c r="D1125" s="13" t="s">
        <v>19466</v>
      </c>
      <c r="E1125" s="13" t="s">
        <v>19146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5513</v>
      </c>
      <c r="C1126" s="17">
        <v>1.8100000000000002E-2</v>
      </c>
      <c r="D1126" s="13" t="s">
        <v>19804</v>
      </c>
      <c r="E1126" s="13" t="s">
        <v>19146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5513</v>
      </c>
      <c r="C1127" s="17">
        <v>0.2036</v>
      </c>
      <c r="D1127" s="13" t="s">
        <v>19816</v>
      </c>
      <c r="E1127" s="13" t="s">
        <v>19817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5513</v>
      </c>
      <c r="C1128" s="14">
        <v>4.8300000000000003E-2</v>
      </c>
      <c r="D1128" s="13" t="s">
        <v>21032</v>
      </c>
      <c r="E1128" s="13" t="s">
        <v>20551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5513</v>
      </c>
      <c r="C1129" s="14">
        <v>8.2500000000000004E-2</v>
      </c>
      <c r="D1129" s="13" t="s">
        <v>21106</v>
      </c>
      <c r="E1129" s="13" t="s">
        <v>20551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5513</v>
      </c>
      <c r="C1130" s="14">
        <v>9.6500000000000002E-2</v>
      </c>
      <c r="D1130" s="13" t="s">
        <v>21588</v>
      </c>
      <c r="E1130" s="13" t="s">
        <v>21589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5513</v>
      </c>
      <c r="C1131" s="14">
        <v>6.2899999999999998E-2</v>
      </c>
      <c r="D1131" s="13" t="s">
        <v>21677</v>
      </c>
      <c r="E1131" s="13" t="s">
        <v>21589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5513</v>
      </c>
      <c r="C1132" s="14">
        <v>0.05</v>
      </c>
      <c r="D1132" s="13" t="s">
        <v>23068</v>
      </c>
      <c r="E1132" s="13" t="s">
        <v>20551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5513</v>
      </c>
      <c r="C1133" s="13" t="s">
        <v>23328</v>
      </c>
      <c r="D1133" s="13" t="s">
        <v>23329</v>
      </c>
      <c r="E1133" s="13" t="s">
        <v>20551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5513</v>
      </c>
      <c r="C1134" s="14">
        <v>0.15490000000000001</v>
      </c>
      <c r="D1134" s="13" t="s">
        <v>23392</v>
      </c>
      <c r="E1134" s="13" t="s">
        <v>23385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5513</v>
      </c>
      <c r="C1135" s="14">
        <v>0.23480000000000001</v>
      </c>
      <c r="D1135" s="13" t="s">
        <v>23462</v>
      </c>
      <c r="E1135" s="13" t="s">
        <v>23463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5513</v>
      </c>
      <c r="C1136" s="14">
        <v>0.11360000000000001</v>
      </c>
      <c r="D1136" s="13" t="s">
        <v>23777</v>
      </c>
      <c r="E1136" s="13" t="s">
        <v>23385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5513</v>
      </c>
      <c r="C1137" s="14">
        <v>0.18920000000000001</v>
      </c>
      <c r="D1137" s="13" t="s">
        <v>24447</v>
      </c>
      <c r="E1137" s="13" t="s">
        <v>20551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5513</v>
      </c>
      <c r="C1138" s="14">
        <v>0.17269999999999999</v>
      </c>
      <c r="D1138" s="13" t="s">
        <v>24558</v>
      </c>
      <c r="E1138" s="13" t="s">
        <v>24226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5513</v>
      </c>
      <c r="C1139" s="14">
        <v>0.11849999999999999</v>
      </c>
      <c r="D1139" s="13" t="s">
        <v>24785</v>
      </c>
      <c r="E1139" s="13" t="s">
        <v>20551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5513</v>
      </c>
      <c r="C1140" s="14">
        <v>0.1275</v>
      </c>
      <c r="D1140" s="13" t="s">
        <v>24971</v>
      </c>
      <c r="E1140" s="13" t="s">
        <v>24226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5513</v>
      </c>
      <c r="C1141" s="13" t="s">
        <v>6072</v>
      </c>
      <c r="D1141" s="13" t="s">
        <v>25405</v>
      </c>
      <c r="E1141" s="13" t="s">
        <v>20551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5513</v>
      </c>
      <c r="C1142" s="14">
        <v>8.1699999999999995E-2</v>
      </c>
      <c r="D1142" s="13" t="s">
        <v>27001</v>
      </c>
      <c r="E1142" s="13" t="s">
        <v>6334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10909</v>
      </c>
      <c r="C1143" s="14">
        <v>0.127</v>
      </c>
      <c r="D1143" s="13" t="s">
        <v>15512</v>
      </c>
      <c r="E1143" s="13" t="s">
        <v>6085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10909</v>
      </c>
      <c r="C1144" s="14">
        <v>0.13420000000000001</v>
      </c>
      <c r="D1144" s="13" t="s">
        <v>15595</v>
      </c>
      <c r="E1144" s="13" t="s">
        <v>6085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10909</v>
      </c>
      <c r="C1145" s="14">
        <v>0.1038</v>
      </c>
      <c r="D1145" s="13" t="s">
        <v>15683</v>
      </c>
      <c r="E1145" s="13" t="s">
        <v>6085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10909</v>
      </c>
      <c r="C1146" s="14">
        <v>7.5700000000000003E-2</v>
      </c>
      <c r="D1146" s="13" t="s">
        <v>15790</v>
      </c>
      <c r="E1146" s="13" t="s">
        <v>6085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10909</v>
      </c>
      <c r="C1147" s="14">
        <v>7.7100000000000002E-2</v>
      </c>
      <c r="D1147" s="13" t="s">
        <v>15861</v>
      </c>
      <c r="E1147" s="13" t="s">
        <v>6085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10909</v>
      </c>
      <c r="C1148" s="14">
        <v>-1.5E-3</v>
      </c>
      <c r="D1148" s="13" t="s">
        <v>16573</v>
      </c>
      <c r="E1148" s="13" t="s">
        <v>6329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10909</v>
      </c>
      <c r="C1149" s="14">
        <v>0.16700000000000001</v>
      </c>
      <c r="D1149" s="13" t="s">
        <v>16586</v>
      </c>
      <c r="E1149" s="13" t="s">
        <v>6329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10909</v>
      </c>
      <c r="C1150" s="14">
        <v>0.1318</v>
      </c>
      <c r="D1150" s="13" t="s">
        <v>17154</v>
      </c>
      <c r="E1150" s="13" t="s">
        <v>6932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10909</v>
      </c>
      <c r="C1151" s="14">
        <v>0.20830000000000001</v>
      </c>
      <c r="D1151" s="13" t="s">
        <v>17851</v>
      </c>
      <c r="E1151" s="13" t="s">
        <v>17852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10909</v>
      </c>
      <c r="C1152" s="14">
        <v>0.29959999999999998</v>
      </c>
      <c r="D1152" s="13" t="s">
        <v>17951</v>
      </c>
      <c r="E1152" s="13" t="s">
        <v>16547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10909</v>
      </c>
      <c r="C1153" s="14">
        <v>6.0499999999999998E-2</v>
      </c>
      <c r="D1153" s="13" t="s">
        <v>18161</v>
      </c>
      <c r="E1153" s="13" t="s">
        <v>6329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10909</v>
      </c>
      <c r="C1154" s="14">
        <v>2.6599999999999999E-2</v>
      </c>
      <c r="D1154" s="13" t="s">
        <v>22462</v>
      </c>
      <c r="E1154" s="13" t="s">
        <v>6329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10909</v>
      </c>
      <c r="C1155" s="14">
        <v>8.1500000000000003E-2</v>
      </c>
      <c r="D1155" s="13" t="s">
        <v>22807</v>
      </c>
      <c r="E1155" s="13" t="s">
        <v>22791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10909</v>
      </c>
      <c r="C1156" s="14">
        <v>0.1603</v>
      </c>
      <c r="D1156" s="13" t="s">
        <v>22847</v>
      </c>
      <c r="E1156" s="13" t="s">
        <v>16021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10909</v>
      </c>
      <c r="C1157" s="14">
        <v>8.1000000000000003E-2</v>
      </c>
      <c r="D1157" s="13" t="s">
        <v>25164</v>
      </c>
      <c r="E1157" s="13" t="s">
        <v>20554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10909</v>
      </c>
      <c r="C1158" s="14">
        <v>5.7599999999999998E-2</v>
      </c>
      <c r="D1158" s="13" t="s">
        <v>25971</v>
      </c>
      <c r="E1158" s="13" t="s">
        <v>6329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10909</v>
      </c>
      <c r="C1159" s="14">
        <v>8.09E-2</v>
      </c>
      <c r="D1159" s="13" t="s">
        <v>26081</v>
      </c>
      <c r="E1159" s="13" t="s">
        <v>26082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10909</v>
      </c>
      <c r="C1160" s="14">
        <v>0.3</v>
      </c>
      <c r="D1160" s="13" t="s">
        <v>26118</v>
      </c>
      <c r="E1160" s="13" t="s">
        <v>22060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10909</v>
      </c>
      <c r="C1161" s="14">
        <v>0.11219999999999999</v>
      </c>
      <c r="D1161" s="13" t="s">
        <v>26705</v>
      </c>
      <c r="E1161" s="13" t="s">
        <v>26082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10909</v>
      </c>
      <c r="C1162" s="14">
        <v>0.1002</v>
      </c>
      <c r="D1162" s="13" t="s">
        <v>26762</v>
      </c>
      <c r="E1162" s="13" t="s">
        <v>6329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10909</v>
      </c>
      <c r="C1163" s="14">
        <v>0.10340000000000001</v>
      </c>
      <c r="D1163" s="13" t="s">
        <v>27541</v>
      </c>
      <c r="E1163" s="13" t="s">
        <v>17852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15832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15916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17904</v>
      </c>
      <c r="E1166" s="13" t="s">
        <v>17894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18537</v>
      </c>
      <c r="E1167" s="13" t="s">
        <v>5498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18603</v>
      </c>
      <c r="E1168" s="13" t="s">
        <v>5498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21164</v>
      </c>
      <c r="E1169" s="13" t="s">
        <v>21154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21430</v>
      </c>
      <c r="E1170" s="13" t="s">
        <v>5498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22293</v>
      </c>
      <c r="E1171" s="13" t="s">
        <v>5498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22503</v>
      </c>
      <c r="E1172" s="13" t="s">
        <v>5498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23737</v>
      </c>
      <c r="E1173" s="13" t="s">
        <v>22817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24759</v>
      </c>
      <c r="E1174" s="13" t="s">
        <v>24760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24803</v>
      </c>
      <c r="E1175" s="13" t="s">
        <v>24804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24919</v>
      </c>
      <c r="E1176" s="13" t="s">
        <v>24804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25011</v>
      </c>
      <c r="E1177" s="13" t="s">
        <v>24804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25027</v>
      </c>
      <c r="E1178" s="13" t="s">
        <v>24804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25256</v>
      </c>
      <c r="E1179" s="13" t="s">
        <v>24804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25265</v>
      </c>
      <c r="E1180" s="13" t="s">
        <v>24804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25345</v>
      </c>
      <c r="E1181" s="13" t="s">
        <v>24804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25390</v>
      </c>
      <c r="E1182" s="13" t="s">
        <v>24804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27864</v>
      </c>
      <c r="E1183" s="13" t="s">
        <v>27759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28076</v>
      </c>
      <c r="E1184" s="13" t="s">
        <v>27759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8575</v>
      </c>
      <c r="C1185" s="14">
        <v>0.22450000000000001</v>
      </c>
      <c r="D1185" s="13" t="s">
        <v>15122</v>
      </c>
      <c r="E1185" s="13" t="s">
        <v>8577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8575</v>
      </c>
      <c r="C1186" s="13" t="s">
        <v>16173</v>
      </c>
      <c r="D1186" s="13" t="s">
        <v>16174</v>
      </c>
      <c r="E1186" s="13" t="s">
        <v>16175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8575</v>
      </c>
      <c r="C1187" s="14">
        <v>5.0200000000000002E-2</v>
      </c>
      <c r="D1187" s="13" t="s">
        <v>16698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8575</v>
      </c>
      <c r="C1188" s="14">
        <v>6.8900000000000003E-2</v>
      </c>
      <c r="D1188" s="13" t="s">
        <v>18286</v>
      </c>
      <c r="E1188" s="13" t="s">
        <v>18287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8575</v>
      </c>
      <c r="C1189" s="14">
        <v>6.8199999999999997E-2</v>
      </c>
      <c r="D1189" s="13" t="s">
        <v>18377</v>
      </c>
      <c r="E1189" s="13" t="s">
        <v>5665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8575</v>
      </c>
      <c r="C1190" s="14">
        <v>0.17680000000000001</v>
      </c>
      <c r="D1190" s="13" t="s">
        <v>18520</v>
      </c>
      <c r="E1190" s="13" t="s">
        <v>5665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8575</v>
      </c>
      <c r="C1191" s="14">
        <v>0.25</v>
      </c>
      <c r="D1191" s="13" t="s">
        <v>18844</v>
      </c>
      <c r="E1191" s="13" t="s">
        <v>8577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8575</v>
      </c>
      <c r="C1192" s="14">
        <v>0.10050000000000001</v>
      </c>
      <c r="D1192" s="13" t="s">
        <v>18871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8575</v>
      </c>
      <c r="C1193" s="14">
        <v>0.2455</v>
      </c>
      <c r="D1193" s="13" t="s">
        <v>18892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8575</v>
      </c>
      <c r="C1194" s="14">
        <v>0.25169999999999998</v>
      </c>
      <c r="D1194" s="13" t="s">
        <v>19050</v>
      </c>
      <c r="E1194" s="13" t="s">
        <v>19051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8575</v>
      </c>
      <c r="C1195" s="14">
        <v>0.25169999999999998</v>
      </c>
      <c r="D1195" s="13" t="s">
        <v>19078</v>
      </c>
      <c r="E1195" s="13" t="s">
        <v>19079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8575</v>
      </c>
      <c r="C1196" s="17">
        <v>0.10059999999999999</v>
      </c>
      <c r="D1196" s="13" t="s">
        <v>20272</v>
      </c>
      <c r="E1196" s="13" t="s">
        <v>20273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8575</v>
      </c>
      <c r="C1197" s="17">
        <v>0.12189999999999999</v>
      </c>
      <c r="D1197" s="13" t="s">
        <v>20352</v>
      </c>
      <c r="E1197" s="13" t="s">
        <v>20353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8575</v>
      </c>
      <c r="C1198" s="14">
        <v>0.11169999999999999</v>
      </c>
      <c r="D1198" s="13" t="s">
        <v>21074</v>
      </c>
      <c r="E1198" s="13" t="s">
        <v>18966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8575</v>
      </c>
      <c r="C1199" s="14">
        <v>0.1288</v>
      </c>
      <c r="D1199" s="13" t="s">
        <v>21160</v>
      </c>
      <c r="E1199" s="13" t="s">
        <v>21154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8575</v>
      </c>
      <c r="C1200" s="13" t="s">
        <v>5631</v>
      </c>
      <c r="D1200" s="13" t="s">
        <v>21928</v>
      </c>
      <c r="E1200" s="13" t="s">
        <v>21929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8575</v>
      </c>
      <c r="C1201" s="14">
        <v>0.11650000000000001</v>
      </c>
      <c r="D1201" s="13" t="s">
        <v>22686</v>
      </c>
      <c r="E1201" s="13" t="s">
        <v>22687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8575</v>
      </c>
      <c r="C1202" s="14">
        <v>8.9899999999999994E-2</v>
      </c>
      <c r="D1202" s="13" t="s">
        <v>24100</v>
      </c>
      <c r="E1202" s="13" t="s">
        <v>24101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8575</v>
      </c>
      <c r="C1203" s="14">
        <v>0.15570000000000001</v>
      </c>
      <c r="D1203" s="13" t="s">
        <v>25495</v>
      </c>
      <c r="E1203" s="13" t="s">
        <v>24710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8575</v>
      </c>
      <c r="C1204" s="13" t="s">
        <v>5678</v>
      </c>
      <c r="D1204" s="13" t="s">
        <v>25554</v>
      </c>
      <c r="E1204" s="13" t="s">
        <v>24710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8575</v>
      </c>
      <c r="C1205" s="13" t="s">
        <v>5678</v>
      </c>
      <c r="D1205" s="13" t="s">
        <v>25619</v>
      </c>
      <c r="E1205" s="13" t="s">
        <v>24710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15533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15641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15723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15735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15776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15839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16009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16483</v>
      </c>
      <c r="D1214" s="13" t="s">
        <v>16484</v>
      </c>
      <c r="E1214" s="13" t="s">
        <v>16455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16516</v>
      </c>
      <c r="E1215" s="13" t="s">
        <v>16517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16646</v>
      </c>
      <c r="D1216" s="13" t="s">
        <v>16647</v>
      </c>
      <c r="E1216" s="13" t="s">
        <v>16648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7243</v>
      </c>
      <c r="D1217" s="13" t="s">
        <v>16783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20968</v>
      </c>
      <c r="E1218" s="13" t="s">
        <v>20967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23004</v>
      </c>
      <c r="E1219" s="13" t="s">
        <v>5957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26524</v>
      </c>
      <c r="E1220" s="13" t="s">
        <v>26525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26619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26839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26996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26966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27259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27321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6169</v>
      </c>
      <c r="C1227" s="13" t="s">
        <v>17481</v>
      </c>
      <c r="D1227" s="13" t="s">
        <v>17482</v>
      </c>
      <c r="E1227" s="13" t="s">
        <v>6334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6169</v>
      </c>
      <c r="C1228" s="17">
        <v>0.1019</v>
      </c>
      <c r="D1228" s="13" t="s">
        <v>20107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6169</v>
      </c>
      <c r="C1229" s="14">
        <v>5.74E-2</v>
      </c>
      <c r="D1229" s="13" t="s">
        <v>20739</v>
      </c>
      <c r="E1229" s="13" t="s">
        <v>20551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6169</v>
      </c>
      <c r="C1230" s="14">
        <v>4.1000000000000002E-2</v>
      </c>
      <c r="D1230" s="13" t="s">
        <v>20922</v>
      </c>
      <c r="E1230" s="13" t="s">
        <v>20551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6169</v>
      </c>
      <c r="C1231" s="14">
        <v>6.6299999999999998E-2</v>
      </c>
      <c r="D1231" s="13" t="s">
        <v>21122</v>
      </c>
      <c r="E1231" s="13" t="s">
        <v>20551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6169</v>
      </c>
      <c r="C1232" s="14">
        <v>6.6400000000000001E-2</v>
      </c>
      <c r="D1232" s="13" t="s">
        <v>21122</v>
      </c>
      <c r="E1232" s="13" t="s">
        <v>20551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6169</v>
      </c>
      <c r="C1233" s="14">
        <v>0.1799</v>
      </c>
      <c r="D1233" s="13" t="s">
        <v>21642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6169</v>
      </c>
      <c r="C1234" s="14">
        <v>0.1157</v>
      </c>
      <c r="D1234" s="13" t="s">
        <v>21744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6169</v>
      </c>
      <c r="C1235" s="14">
        <v>0.12870000000000001</v>
      </c>
      <c r="D1235" s="13" t="s">
        <v>24085</v>
      </c>
      <c r="E1235" s="13" t="s">
        <v>23915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6169</v>
      </c>
      <c r="C1236" s="14">
        <v>0.16919999999999999</v>
      </c>
      <c r="D1236" s="13" t="s">
        <v>24225</v>
      </c>
      <c r="E1236" s="13" t="s">
        <v>24226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6169</v>
      </c>
      <c r="C1237" s="14">
        <v>0.1827</v>
      </c>
      <c r="D1237" s="13" t="s">
        <v>24557</v>
      </c>
      <c r="E1237" s="13" t="s">
        <v>24226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6169</v>
      </c>
      <c r="C1238" s="14">
        <v>0.10780000000000001</v>
      </c>
      <c r="D1238" s="13" t="s">
        <v>24719</v>
      </c>
      <c r="E1238" s="13" t="s">
        <v>24226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6169</v>
      </c>
      <c r="C1239" s="13" t="s">
        <v>5865</v>
      </c>
      <c r="D1239" s="13" t="s">
        <v>24761</v>
      </c>
      <c r="E1239" s="13" t="s">
        <v>24226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6169</v>
      </c>
      <c r="C1240" s="14">
        <v>0.13750000000000001</v>
      </c>
      <c r="D1240" s="13" t="s">
        <v>24851</v>
      </c>
      <c r="E1240" s="13" t="s">
        <v>24226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6169</v>
      </c>
      <c r="C1241" s="14">
        <v>1.1999999999999999E-3</v>
      </c>
      <c r="D1241" s="13" t="s">
        <v>25020</v>
      </c>
      <c r="E1241" s="13" t="s">
        <v>24226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6169</v>
      </c>
      <c r="C1242" s="14">
        <v>0.2117</v>
      </c>
      <c r="D1242" s="13" t="s">
        <v>25218</v>
      </c>
      <c r="E1242" s="13" t="s">
        <v>24226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6169</v>
      </c>
      <c r="C1243" s="14">
        <v>0.13619999999999999</v>
      </c>
      <c r="D1243" s="13" t="s">
        <v>25372</v>
      </c>
      <c r="E1243" s="13" t="s">
        <v>24226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6169</v>
      </c>
      <c r="C1244" s="14">
        <v>0.13250000000000001</v>
      </c>
      <c r="D1244" s="13" t="s">
        <v>25425</v>
      </c>
      <c r="E1244" s="13" t="s">
        <v>24226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6169</v>
      </c>
      <c r="C1245" s="14">
        <v>0.14929999999999999</v>
      </c>
      <c r="D1245" s="13" t="s">
        <v>25497</v>
      </c>
      <c r="E1245" s="13" t="s">
        <v>24226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6169</v>
      </c>
      <c r="C1246" s="14">
        <v>6.7400000000000002E-2</v>
      </c>
      <c r="D1246" s="13" t="s">
        <v>26170</v>
      </c>
      <c r="E1246" s="13" t="s">
        <v>9041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6169</v>
      </c>
      <c r="C1247" s="14">
        <v>6.1199999999999997E-2</v>
      </c>
      <c r="D1247" s="13" t="s">
        <v>27022</v>
      </c>
      <c r="E1247" s="13" t="s">
        <v>9041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15030</v>
      </c>
      <c r="E1248" s="13" t="s">
        <v>5877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16507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16639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16767</v>
      </c>
      <c r="E1251" s="13" t="s">
        <v>16408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17539</v>
      </c>
      <c r="D1252" s="13" t="s">
        <v>17540</v>
      </c>
      <c r="E1252" s="13" t="s">
        <v>5877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17838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18328</v>
      </c>
      <c r="D1254" s="13" t="s">
        <v>18329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18917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19789</v>
      </c>
      <c r="E1256" s="13" t="s">
        <v>5877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19830</v>
      </c>
      <c r="E1257" s="13" t="s">
        <v>5877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6035</v>
      </c>
      <c r="D1258" s="13" t="s">
        <v>19843</v>
      </c>
      <c r="E1258" s="13" t="s">
        <v>5877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20703</v>
      </c>
      <c r="E1259" s="13" t="s">
        <v>20549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20773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20821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21803</v>
      </c>
      <c r="E1262" s="13" t="s">
        <v>9439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21876</v>
      </c>
      <c r="E1263" s="13" t="s">
        <v>8971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22659</v>
      </c>
      <c r="E1264" s="13" t="s">
        <v>20549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23740</v>
      </c>
      <c r="E1265" s="13" t="s">
        <v>23741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24597</v>
      </c>
      <c r="E1266" s="13" t="s">
        <v>24598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24670</v>
      </c>
      <c r="E1267" s="13" t="s">
        <v>24598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15019</v>
      </c>
      <c r="E1268" s="13" t="s">
        <v>11560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16154</v>
      </c>
      <c r="D1269" s="13" t="s">
        <v>16155</v>
      </c>
      <c r="E1269" s="13" t="s">
        <v>16156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16752</v>
      </c>
      <c r="E1270" s="13" t="s">
        <v>11560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17396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17475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17682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18103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18332</v>
      </c>
      <c r="E1275" s="13" t="s">
        <v>10780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18509</v>
      </c>
      <c r="E1276" s="13" t="s">
        <v>11560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18667</v>
      </c>
      <c r="E1277" s="13" t="s">
        <v>11560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5710</v>
      </c>
      <c r="D1278" s="13" t="s">
        <v>19065</v>
      </c>
      <c r="E1278" s="13" t="s">
        <v>10780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5678</v>
      </c>
      <c r="D1279" s="13" t="s">
        <v>19224</v>
      </c>
      <c r="E1279" s="13" t="s">
        <v>19225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19342</v>
      </c>
      <c r="E1280" s="13" t="s">
        <v>19343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19489</v>
      </c>
      <c r="E1281" s="13" t="s">
        <v>10780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6222</v>
      </c>
      <c r="D1282" s="13" t="s">
        <v>19561</v>
      </c>
      <c r="E1282" s="13" t="s">
        <v>11619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21698</v>
      </c>
      <c r="E1283" s="13" t="s">
        <v>21699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23344</v>
      </c>
      <c r="E1284" s="13" t="s">
        <v>23109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24132</v>
      </c>
      <c r="E1285" s="13" t="s">
        <v>24133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24196</v>
      </c>
      <c r="E1286" s="13" t="s">
        <v>24119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27177</v>
      </c>
      <c r="E1287" s="13" t="s">
        <v>19834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7840</v>
      </c>
      <c r="C1288" s="14">
        <v>0.1434</v>
      </c>
      <c r="D1288" s="13" t="s">
        <v>15890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7840</v>
      </c>
      <c r="C1289" s="13" t="s">
        <v>17528</v>
      </c>
      <c r="D1289" s="13" t="s">
        <v>17529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7840</v>
      </c>
      <c r="C1290" s="14">
        <v>1.9300000000000001E-2</v>
      </c>
      <c r="D1290" s="13" t="s">
        <v>17786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7840</v>
      </c>
      <c r="C1291" s="14">
        <v>0.19889999999999999</v>
      </c>
      <c r="D1291" s="13" t="s">
        <v>17803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7840</v>
      </c>
      <c r="C1292" s="14">
        <v>8.4699999999999998E-2</v>
      </c>
      <c r="D1292" s="13" t="s">
        <v>17873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7840</v>
      </c>
      <c r="C1293" s="14">
        <v>6.5000000000000002E-2</v>
      </c>
      <c r="D1293" s="13" t="s">
        <v>17925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7840</v>
      </c>
      <c r="C1294" s="14">
        <v>0.13969999999999999</v>
      </c>
      <c r="D1294" s="13" t="s">
        <v>18496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7840</v>
      </c>
      <c r="C1295" s="14">
        <v>0.25219999999999998</v>
      </c>
      <c r="D1295" s="13" t="s">
        <v>18518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7840</v>
      </c>
      <c r="C1296" s="14">
        <v>0.1822</v>
      </c>
      <c r="D1296" s="13" t="s">
        <v>18690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7840</v>
      </c>
      <c r="C1297" s="14">
        <v>0.24729999999999999</v>
      </c>
      <c r="D1297" s="13" t="s">
        <v>19099</v>
      </c>
      <c r="E1297" s="13" t="s">
        <v>19100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7840</v>
      </c>
      <c r="C1298" s="13" t="s">
        <v>7243</v>
      </c>
      <c r="D1298" s="13" t="s">
        <v>19129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7840</v>
      </c>
      <c r="C1299" s="17">
        <v>0.14230000000000001</v>
      </c>
      <c r="D1299" s="13" t="s">
        <v>19444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7840</v>
      </c>
      <c r="C1300" s="14">
        <v>9.9500000000000005E-2</v>
      </c>
      <c r="D1300" s="13" t="s">
        <v>21050</v>
      </c>
      <c r="E1300" s="13" t="s">
        <v>20644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7840</v>
      </c>
      <c r="C1301" s="14">
        <v>9.3299999999999994E-2</v>
      </c>
      <c r="D1301" s="13" t="s">
        <v>25448</v>
      </c>
      <c r="E1301" s="13" t="s">
        <v>7562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7840</v>
      </c>
      <c r="C1302" s="14">
        <v>0.20799999999999999</v>
      </c>
      <c r="D1302" s="13" t="s">
        <v>25488</v>
      </c>
      <c r="E1302" s="13" t="s">
        <v>7562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7840</v>
      </c>
      <c r="C1303" s="14">
        <v>7.0900000000000005E-2</v>
      </c>
      <c r="D1303" s="13" t="s">
        <v>25694</v>
      </c>
      <c r="E1303" s="13" t="s">
        <v>7562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7840</v>
      </c>
      <c r="C1304" s="14">
        <v>5.0200000000000002E-2</v>
      </c>
      <c r="D1304" s="13" t="s">
        <v>25904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7840</v>
      </c>
      <c r="C1305" s="14">
        <v>6.7900000000000002E-2</v>
      </c>
      <c r="D1305" s="13" t="s">
        <v>27174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7840</v>
      </c>
      <c r="C1306" s="14">
        <v>5.6500000000000002E-2</v>
      </c>
      <c r="D1306" s="13" t="s">
        <v>27418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7840</v>
      </c>
      <c r="C1307" s="14">
        <v>0.11219999999999999</v>
      </c>
      <c r="D1307" s="13" t="s">
        <v>27825</v>
      </c>
      <c r="E1307" s="13" t="s">
        <v>27759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5554</v>
      </c>
      <c r="C1308" s="14">
        <v>0.26679999999999998</v>
      </c>
      <c r="D1308" s="13" t="s">
        <v>15550</v>
      </c>
      <c r="E1308" s="13" t="s">
        <v>5569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5554</v>
      </c>
      <c r="C1309" s="14">
        <v>0.15939999999999999</v>
      </c>
      <c r="D1309" s="13" t="s">
        <v>15706</v>
      </c>
      <c r="E1309" s="13" t="s">
        <v>5569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5554</v>
      </c>
      <c r="C1310" s="14">
        <v>7.9399999999999998E-2</v>
      </c>
      <c r="D1310" s="13" t="s">
        <v>17124</v>
      </c>
      <c r="E1310" s="13" t="s">
        <v>5569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5554</v>
      </c>
      <c r="C1311" s="14">
        <v>0.13120000000000001</v>
      </c>
      <c r="D1311" s="13" t="s">
        <v>17205</v>
      </c>
      <c r="E1311" s="13" t="s">
        <v>5569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5554</v>
      </c>
      <c r="C1312" s="14">
        <v>6.8199999999999997E-2</v>
      </c>
      <c r="D1312" s="13" t="s">
        <v>17385</v>
      </c>
      <c r="E1312" s="13" t="s">
        <v>9354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5554</v>
      </c>
      <c r="C1313" s="13" t="s">
        <v>17554</v>
      </c>
      <c r="D1313" s="13" t="s">
        <v>17555</v>
      </c>
      <c r="E1313" s="13" t="s">
        <v>9354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5554</v>
      </c>
      <c r="C1314" s="14">
        <v>5.2299999999999999E-2</v>
      </c>
      <c r="D1314" s="13" t="s">
        <v>17664</v>
      </c>
      <c r="E1314" s="13" t="s">
        <v>17637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5554</v>
      </c>
      <c r="C1315" s="13" t="s">
        <v>5787</v>
      </c>
      <c r="D1315" s="13" t="s">
        <v>17668</v>
      </c>
      <c r="E1315" s="13" t="s">
        <v>5534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5554</v>
      </c>
      <c r="C1316" s="13" t="s">
        <v>17944</v>
      </c>
      <c r="D1316" s="13" t="s">
        <v>17945</v>
      </c>
      <c r="E1316" s="13" t="s">
        <v>5556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5554</v>
      </c>
      <c r="C1317" s="14">
        <v>-1.3100000000000001E-2</v>
      </c>
      <c r="D1317" s="13" t="s">
        <v>17996</v>
      </c>
      <c r="E1317" s="13" t="s">
        <v>17637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5554</v>
      </c>
      <c r="C1318" s="14">
        <v>0.1731</v>
      </c>
      <c r="D1318" s="13" t="s">
        <v>18006</v>
      </c>
      <c r="E1318" s="13" t="s">
        <v>9354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5554</v>
      </c>
      <c r="C1319" s="14">
        <v>6.6699999999999995E-2</v>
      </c>
      <c r="D1319" s="13" t="s">
        <v>18095</v>
      </c>
      <c r="E1319" s="13" t="s">
        <v>9354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5554</v>
      </c>
      <c r="C1320" s="14">
        <v>0.1227</v>
      </c>
      <c r="D1320" s="13" t="s">
        <v>18195</v>
      </c>
      <c r="E1320" s="13" t="s">
        <v>9354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5554</v>
      </c>
      <c r="C1321" s="14">
        <v>3.1099999999999999E-2</v>
      </c>
      <c r="D1321" s="13" t="s">
        <v>18394</v>
      </c>
      <c r="E1321" s="13" t="s">
        <v>18376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5554</v>
      </c>
      <c r="C1322" s="13" t="s">
        <v>5710</v>
      </c>
      <c r="D1322" s="13" t="s">
        <v>18742</v>
      </c>
      <c r="E1322" s="13" t="s">
        <v>9824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5554</v>
      </c>
      <c r="C1323" s="13" t="s">
        <v>7442</v>
      </c>
      <c r="D1323" s="13" t="s">
        <v>18834</v>
      </c>
      <c r="E1323" s="13" t="s">
        <v>5534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5554</v>
      </c>
      <c r="C1324" s="17">
        <v>0.11990000000000001</v>
      </c>
      <c r="D1324" s="13" t="s">
        <v>20333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5554</v>
      </c>
      <c r="C1325" s="13" t="s">
        <v>5631</v>
      </c>
      <c r="D1325" s="13" t="s">
        <v>21083</v>
      </c>
      <c r="E1325" s="13" t="s">
        <v>21084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5554</v>
      </c>
      <c r="C1326" s="14">
        <v>9.8599999999999993E-2</v>
      </c>
      <c r="D1326" s="13" t="s">
        <v>21657</v>
      </c>
      <c r="E1326" s="13" t="s">
        <v>5569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5554</v>
      </c>
      <c r="C1327" s="13" t="s">
        <v>5678</v>
      </c>
      <c r="D1327" s="13" t="s">
        <v>21923</v>
      </c>
      <c r="E1327" s="13" t="s">
        <v>5569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17921</v>
      </c>
      <c r="E1328" s="13" t="s">
        <v>17922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18093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18158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19168</v>
      </c>
      <c r="E1331" s="13" t="s">
        <v>19169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19688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20194</v>
      </c>
      <c r="E1333" s="13" t="s">
        <v>11480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20300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21277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22122</v>
      </c>
      <c r="E1336" s="13" t="s">
        <v>19169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22315</v>
      </c>
      <c r="E1337" s="13" t="s">
        <v>19169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22380</v>
      </c>
      <c r="E1338" s="13" t="s">
        <v>19169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23300</v>
      </c>
      <c r="E1339" s="13" t="s">
        <v>23301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23337</v>
      </c>
      <c r="E1340" s="13" t="s">
        <v>23338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25354</v>
      </c>
      <c r="E1341" s="13" t="s">
        <v>25355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25654</v>
      </c>
      <c r="E1342" s="13" t="s">
        <v>24858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25747</v>
      </c>
      <c r="E1343" s="13" t="s">
        <v>25748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26212</v>
      </c>
      <c r="E1344" s="13" t="s">
        <v>25748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26402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26712</v>
      </c>
      <c r="E1346" s="13" t="s">
        <v>25748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27326</v>
      </c>
      <c r="E1347" s="13" t="s">
        <v>27327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10237</v>
      </c>
      <c r="C1348" s="13" t="s">
        <v>5582</v>
      </c>
      <c r="D1348" s="13" t="s">
        <v>15068</v>
      </c>
      <c r="E1348" s="13" t="s">
        <v>10239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10237</v>
      </c>
      <c r="C1349" s="14">
        <v>8.4099999999999994E-2</v>
      </c>
      <c r="D1349" s="13" t="s">
        <v>15129</v>
      </c>
      <c r="E1349" s="13" t="s">
        <v>15130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10237</v>
      </c>
      <c r="C1350" s="14">
        <v>0.105</v>
      </c>
      <c r="D1350" s="13" t="s">
        <v>16593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10237</v>
      </c>
      <c r="C1351" s="14">
        <v>0.19689999999999999</v>
      </c>
      <c r="D1351" s="13" t="s">
        <v>17329</v>
      </c>
      <c r="E1351" s="13" t="s">
        <v>17330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10237</v>
      </c>
      <c r="C1352" s="14">
        <v>4.2799999999999998E-2</v>
      </c>
      <c r="D1352" s="13" t="s">
        <v>18044</v>
      </c>
      <c r="E1352" s="13" t="s">
        <v>17073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10237</v>
      </c>
      <c r="C1353" s="11" t="s">
        <v>5628</v>
      </c>
      <c r="D1353" s="13" t="s">
        <v>19928</v>
      </c>
      <c r="E1353" s="13" t="s">
        <v>19929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10237</v>
      </c>
      <c r="C1354" s="14">
        <v>0.21920000000000001</v>
      </c>
      <c r="D1354" s="13" t="s">
        <v>20924</v>
      </c>
      <c r="E1354" s="13" t="s">
        <v>18350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10237</v>
      </c>
      <c r="C1355" s="13" t="s">
        <v>21299</v>
      </c>
      <c r="D1355" s="13" t="s">
        <v>21300</v>
      </c>
      <c r="E1355" s="13" t="s">
        <v>21288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10237</v>
      </c>
      <c r="C1356" s="13" t="s">
        <v>21360</v>
      </c>
      <c r="D1356" s="13" t="s">
        <v>21361</v>
      </c>
      <c r="E1356" s="13" t="s">
        <v>17330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10237</v>
      </c>
      <c r="C1357" s="14">
        <v>0.18579999999999999</v>
      </c>
      <c r="D1357" s="13" t="s">
        <v>21455</v>
      </c>
      <c r="E1357" s="13" t="s">
        <v>17330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10237</v>
      </c>
      <c r="C1358" s="14">
        <v>3.2800000000000003E-2</v>
      </c>
      <c r="D1358" s="13" t="s">
        <v>21554</v>
      </c>
      <c r="E1358" s="13" t="s">
        <v>17330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10237</v>
      </c>
      <c r="C1359" s="14">
        <v>2.7199999999999998E-2</v>
      </c>
      <c r="D1359" s="13" t="s">
        <v>21988</v>
      </c>
      <c r="E1359" s="13" t="s">
        <v>17330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10237</v>
      </c>
      <c r="C1360" s="14">
        <v>8.0399999999999999E-2</v>
      </c>
      <c r="D1360" s="13" t="s">
        <v>22041</v>
      </c>
      <c r="E1360" s="13" t="s">
        <v>14993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10237</v>
      </c>
      <c r="C1361" s="14">
        <v>1.14E-2</v>
      </c>
      <c r="D1361" s="13" t="s">
        <v>22298</v>
      </c>
      <c r="E1361" s="13" t="s">
        <v>17330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10237</v>
      </c>
      <c r="C1362" s="14">
        <v>0.29920000000000002</v>
      </c>
      <c r="D1362" s="13" t="s">
        <v>22551</v>
      </c>
      <c r="E1362" s="13" t="s">
        <v>17330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10237</v>
      </c>
      <c r="C1363" s="14">
        <v>0.3</v>
      </c>
      <c r="D1363" s="13" t="s">
        <v>22693</v>
      </c>
      <c r="E1363" s="13" t="s">
        <v>17330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10237</v>
      </c>
      <c r="C1364" s="13" t="s">
        <v>22784</v>
      </c>
      <c r="D1364" s="13" t="s">
        <v>22785</v>
      </c>
      <c r="E1364" s="13" t="s">
        <v>22786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10237</v>
      </c>
      <c r="C1365" s="14">
        <v>0.25259999999999999</v>
      </c>
      <c r="D1365" s="13" t="s">
        <v>22893</v>
      </c>
      <c r="E1365" s="13" t="s">
        <v>22786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10237</v>
      </c>
      <c r="C1366" s="14">
        <v>0.29920000000000002</v>
      </c>
      <c r="D1366" s="13" t="s">
        <v>22954</v>
      </c>
      <c r="E1366" s="13" t="s">
        <v>22786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10237</v>
      </c>
      <c r="C1367" s="14">
        <v>0.11210000000000001</v>
      </c>
      <c r="D1367" s="13" t="s">
        <v>23031</v>
      </c>
      <c r="E1367" s="13" t="s">
        <v>23026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20919</v>
      </c>
      <c r="C1368" s="14">
        <v>7.0300000000000001E-2</v>
      </c>
      <c r="D1368" s="13" t="s">
        <v>20920</v>
      </c>
      <c r="E1368" s="13" t="s">
        <v>20551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20919</v>
      </c>
      <c r="C1369" s="14">
        <v>5.6300000000000003E-2</v>
      </c>
      <c r="D1369" s="13" t="s">
        <v>22429</v>
      </c>
      <c r="E1369" s="13" t="s">
        <v>22430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20919</v>
      </c>
      <c r="C1370" s="14">
        <v>5.3800000000000001E-2</v>
      </c>
      <c r="D1370" s="13" t="s">
        <v>22536</v>
      </c>
      <c r="E1370" s="13" t="s">
        <v>22430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20919</v>
      </c>
      <c r="C1371" s="14">
        <v>0.1321</v>
      </c>
      <c r="D1371" s="13" t="s">
        <v>22724</v>
      </c>
      <c r="E1371" s="13" t="s">
        <v>22714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20919</v>
      </c>
      <c r="C1372" s="14">
        <v>4.8399999999999999E-2</v>
      </c>
      <c r="D1372" s="13" t="s">
        <v>22870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20919</v>
      </c>
      <c r="C1373" s="14">
        <v>0.1137</v>
      </c>
      <c r="D1373" s="13" t="s">
        <v>23413</v>
      </c>
      <c r="E1373" s="13" t="s">
        <v>23385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20919</v>
      </c>
      <c r="C1374" s="14">
        <v>0.22170000000000001</v>
      </c>
      <c r="D1374" s="13" t="s">
        <v>23914</v>
      </c>
      <c r="E1374" s="13" t="s">
        <v>23915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20919</v>
      </c>
      <c r="C1375" s="13" t="s">
        <v>5787</v>
      </c>
      <c r="D1375" s="13" t="s">
        <v>24051</v>
      </c>
      <c r="E1375" s="13" t="s">
        <v>23915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20919</v>
      </c>
      <c r="C1376" s="13" t="s">
        <v>6072</v>
      </c>
      <c r="D1376" s="13" t="s">
        <v>24139</v>
      </c>
      <c r="E1376" s="13" t="s">
        <v>20551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20919</v>
      </c>
      <c r="C1377" s="14">
        <v>2.1600000000000001E-2</v>
      </c>
      <c r="D1377" s="13" t="s">
        <v>24294</v>
      </c>
      <c r="E1377" s="13" t="s">
        <v>24226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20919</v>
      </c>
      <c r="C1378" s="14">
        <v>0.1754</v>
      </c>
      <c r="D1378" s="13" t="s">
        <v>24381</v>
      </c>
      <c r="E1378" s="13" t="s">
        <v>24226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20919</v>
      </c>
      <c r="C1379" s="14">
        <v>0.14610000000000001</v>
      </c>
      <c r="D1379" s="13" t="s">
        <v>24564</v>
      </c>
      <c r="E1379" s="13" t="s">
        <v>24226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20919</v>
      </c>
      <c r="C1380" s="14">
        <v>2.6599999999999999E-2</v>
      </c>
      <c r="D1380" s="13" t="s">
        <v>24825</v>
      </c>
      <c r="E1380" s="13" t="s">
        <v>24226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20919</v>
      </c>
      <c r="C1381" s="14">
        <v>9.4500000000000001E-2</v>
      </c>
      <c r="D1381" s="13" t="s">
        <v>24874</v>
      </c>
      <c r="E1381" s="13" t="s">
        <v>24226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20919</v>
      </c>
      <c r="C1382" s="14">
        <v>0.14099999999999999</v>
      </c>
      <c r="D1382" s="13" t="s">
        <v>25046</v>
      </c>
      <c r="E1382" s="13" t="s">
        <v>24226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20919</v>
      </c>
      <c r="C1383" s="14">
        <v>8.0699999999999994E-2</v>
      </c>
      <c r="D1383" s="13" t="s">
        <v>25387</v>
      </c>
      <c r="E1383" s="13" t="s">
        <v>24226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20919</v>
      </c>
      <c r="C1384" s="14">
        <v>0.2152</v>
      </c>
      <c r="D1384" s="13" t="s">
        <v>25563</v>
      </c>
      <c r="E1384" s="13" t="s">
        <v>24226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20919</v>
      </c>
      <c r="C1385" s="14">
        <v>5.0500000000000003E-2</v>
      </c>
      <c r="D1385" s="13" t="s">
        <v>27686</v>
      </c>
      <c r="E1385" s="13" t="s">
        <v>20551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20919</v>
      </c>
      <c r="C1386" s="14">
        <v>0.12239999999999999</v>
      </c>
      <c r="D1386" s="13" t="s">
        <v>28108</v>
      </c>
      <c r="E1386" s="13" t="s">
        <v>20551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5452</v>
      </c>
      <c r="C1387" s="14">
        <v>6.93E-2</v>
      </c>
      <c r="D1387" s="13" t="s">
        <v>15061</v>
      </c>
      <c r="E1387" s="13" t="s">
        <v>9172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5452</v>
      </c>
      <c r="C1388" s="14">
        <v>7.3400000000000007E-2</v>
      </c>
      <c r="D1388" s="13" t="s">
        <v>15254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5452</v>
      </c>
      <c r="C1389" s="14">
        <v>0.1071</v>
      </c>
      <c r="D1389" s="13" t="s">
        <v>15516</v>
      </c>
      <c r="E1389" s="13" t="s">
        <v>9172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5452</v>
      </c>
      <c r="C1390" s="14">
        <v>0.26169999999999999</v>
      </c>
      <c r="D1390" s="13" t="s">
        <v>15586</v>
      </c>
      <c r="E1390" s="13" t="s">
        <v>9172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5452</v>
      </c>
      <c r="C1391" s="14">
        <v>0.1404</v>
      </c>
      <c r="D1391" s="13" t="s">
        <v>15677</v>
      </c>
      <c r="E1391" s="13" t="s">
        <v>9172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5452</v>
      </c>
      <c r="C1392" s="14">
        <v>4.7199999999999999E-2</v>
      </c>
      <c r="D1392" s="13" t="s">
        <v>15830</v>
      </c>
      <c r="E1392" s="13" t="s">
        <v>9172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5452</v>
      </c>
      <c r="C1393" s="14">
        <v>9.1200000000000003E-2</v>
      </c>
      <c r="D1393" s="13" t="s">
        <v>15860</v>
      </c>
      <c r="E1393" s="13" t="s">
        <v>9172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5452</v>
      </c>
      <c r="C1394" s="14">
        <v>9.1200000000000003E-2</v>
      </c>
      <c r="D1394" s="13" t="s">
        <v>15906</v>
      </c>
      <c r="E1394" s="13" t="s">
        <v>9172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5452</v>
      </c>
      <c r="C1395" s="14">
        <v>0.1163</v>
      </c>
      <c r="D1395" s="13" t="s">
        <v>15941</v>
      </c>
      <c r="E1395" s="13" t="s">
        <v>9172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5452</v>
      </c>
      <c r="C1396" s="14">
        <v>4.9200000000000001E-2</v>
      </c>
      <c r="D1396" s="13" t="s">
        <v>15985</v>
      </c>
      <c r="E1396" s="13" t="s">
        <v>9172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5452</v>
      </c>
      <c r="C1397" s="14">
        <v>0.1028</v>
      </c>
      <c r="D1397" s="13" t="s">
        <v>16015</v>
      </c>
      <c r="E1397" s="13" t="s">
        <v>9172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5452</v>
      </c>
      <c r="C1398" s="14">
        <v>0.22389999999999999</v>
      </c>
      <c r="D1398" s="13" t="s">
        <v>16740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5452</v>
      </c>
      <c r="C1399" s="14">
        <v>3.9899999999999998E-2</v>
      </c>
      <c r="D1399" s="13" t="s">
        <v>21492</v>
      </c>
      <c r="E1399" s="13" t="s">
        <v>21493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5452</v>
      </c>
      <c r="C1400" s="14">
        <v>2.8299999999999999E-2</v>
      </c>
      <c r="D1400" s="13" t="s">
        <v>21557</v>
      </c>
      <c r="E1400" s="13" t="s">
        <v>21528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5452</v>
      </c>
      <c r="C1401" s="14">
        <v>7.4700000000000003E-2</v>
      </c>
      <c r="D1401" s="13" t="s">
        <v>21843</v>
      </c>
      <c r="E1401" s="13" t="s">
        <v>21493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5452</v>
      </c>
      <c r="C1402" s="14">
        <v>7.9899999999999999E-2</v>
      </c>
      <c r="D1402" s="13" t="s">
        <v>24418</v>
      </c>
      <c r="E1402" s="13" t="s">
        <v>20549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5452</v>
      </c>
      <c r="C1403" s="14">
        <v>0.1055</v>
      </c>
      <c r="D1403" s="13" t="s">
        <v>25066</v>
      </c>
      <c r="E1403" s="13" t="s">
        <v>20549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5452</v>
      </c>
      <c r="C1404" s="14">
        <v>0.20660000000000001</v>
      </c>
      <c r="D1404" s="13" t="s">
        <v>26238</v>
      </c>
      <c r="E1404" s="13" t="s">
        <v>9022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5452</v>
      </c>
      <c r="C1405" s="14">
        <v>6.4500000000000002E-2</v>
      </c>
      <c r="D1405" s="13" t="s">
        <v>28030</v>
      </c>
      <c r="E1405" s="13" t="s">
        <v>28031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5502</v>
      </c>
      <c r="C1406" s="14">
        <v>0.14480000000000001</v>
      </c>
      <c r="D1406" s="13" t="s">
        <v>17331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5502</v>
      </c>
      <c r="C1407" s="14">
        <v>4.2299999999999997E-2</v>
      </c>
      <c r="D1407" s="13" t="s">
        <v>21545</v>
      </c>
      <c r="E1407" s="13" t="s">
        <v>14993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5502</v>
      </c>
      <c r="C1408" s="14">
        <v>4.4200000000000003E-2</v>
      </c>
      <c r="D1408" s="13" t="s">
        <v>21617</v>
      </c>
      <c r="E1408" s="13" t="s">
        <v>21618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5502</v>
      </c>
      <c r="C1409" s="14">
        <v>5.91E-2</v>
      </c>
      <c r="D1409" s="13" t="s">
        <v>21680</v>
      </c>
      <c r="E1409" s="13" t="s">
        <v>9265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5502</v>
      </c>
      <c r="C1410" s="14">
        <v>1.4E-2</v>
      </c>
      <c r="D1410" s="13" t="s">
        <v>21921</v>
      </c>
      <c r="E1410" s="13" t="s">
        <v>14993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5502</v>
      </c>
      <c r="C1411" s="14">
        <v>1.2800000000000001E-2</v>
      </c>
      <c r="D1411" s="13" t="s">
        <v>22297</v>
      </c>
      <c r="E1411" s="13" t="s">
        <v>14993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5502</v>
      </c>
      <c r="C1412" s="13" t="s">
        <v>22554</v>
      </c>
      <c r="D1412" s="13" t="s">
        <v>22555</v>
      </c>
      <c r="E1412" s="13" t="s">
        <v>17330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5502</v>
      </c>
      <c r="C1413" s="14">
        <v>0.29980000000000001</v>
      </c>
      <c r="D1413" s="13" t="s">
        <v>22616</v>
      </c>
      <c r="E1413" s="13" t="s">
        <v>17330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5502</v>
      </c>
      <c r="C1414" s="14">
        <v>0.215</v>
      </c>
      <c r="D1414" s="13" t="s">
        <v>22697</v>
      </c>
      <c r="E1414" s="13" t="s">
        <v>17330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5502</v>
      </c>
      <c r="C1415" s="14">
        <v>9.0999999999999998E-2</v>
      </c>
      <c r="D1415" s="13" t="s">
        <v>22803</v>
      </c>
      <c r="E1415" s="13" t="s">
        <v>22786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5502</v>
      </c>
      <c r="C1416" s="14">
        <v>0.1002</v>
      </c>
      <c r="D1416" s="13" t="s">
        <v>22850</v>
      </c>
      <c r="E1416" s="13" t="s">
        <v>22845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5502</v>
      </c>
      <c r="C1417" s="14">
        <v>8.8099999999999998E-2</v>
      </c>
      <c r="D1417" s="13" t="s">
        <v>22980</v>
      </c>
      <c r="E1417" s="13" t="s">
        <v>22786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5502</v>
      </c>
      <c r="C1418" s="14">
        <v>5.8599999999999999E-2</v>
      </c>
      <c r="D1418" s="13" t="s">
        <v>23060</v>
      </c>
      <c r="E1418" s="13" t="s">
        <v>23026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5502</v>
      </c>
      <c r="C1419" s="13" t="s">
        <v>23098</v>
      </c>
      <c r="D1419" s="13" t="s">
        <v>23099</v>
      </c>
      <c r="E1419" s="13" t="s">
        <v>23100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5502</v>
      </c>
      <c r="C1420" s="14">
        <v>0.19239999999999999</v>
      </c>
      <c r="D1420" s="13" t="s">
        <v>23255</v>
      </c>
      <c r="E1420" s="13" t="s">
        <v>22823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5502</v>
      </c>
      <c r="C1421" s="14">
        <v>9.9699999999999997E-2</v>
      </c>
      <c r="D1421" s="13" t="s">
        <v>23785</v>
      </c>
      <c r="E1421" s="13" t="s">
        <v>22823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5502</v>
      </c>
      <c r="C1422" s="14">
        <v>0.24790000000000001</v>
      </c>
      <c r="D1422" s="13" t="s">
        <v>23984</v>
      </c>
      <c r="E1422" s="13" t="s">
        <v>23977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5502</v>
      </c>
      <c r="C1423" s="14">
        <v>0.1651</v>
      </c>
      <c r="D1423" s="13" t="s">
        <v>26067</v>
      </c>
      <c r="E1423" s="13" t="s">
        <v>9265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5502</v>
      </c>
      <c r="C1424" s="14">
        <v>7.1599999999999997E-2</v>
      </c>
      <c r="D1424" s="13" t="s">
        <v>26726</v>
      </c>
      <c r="E1424" s="13" t="s">
        <v>9265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7719</v>
      </c>
      <c r="C1425" s="14">
        <v>0.128</v>
      </c>
      <c r="D1425" s="13" t="s">
        <v>16690</v>
      </c>
      <c r="E1425" s="13" t="s">
        <v>7278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7719</v>
      </c>
      <c r="C1426" s="14">
        <v>0.1221</v>
      </c>
      <c r="D1426" s="13" t="s">
        <v>17816</v>
      </c>
      <c r="E1426" s="13" t="s">
        <v>7278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7719</v>
      </c>
      <c r="C1427" s="14">
        <v>0.1426</v>
      </c>
      <c r="D1427" s="13" t="s">
        <v>18898</v>
      </c>
      <c r="E1427" s="13" t="s">
        <v>11047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7719</v>
      </c>
      <c r="C1428" s="14">
        <v>0.26279999999999998</v>
      </c>
      <c r="D1428" s="13" t="s">
        <v>19184</v>
      </c>
      <c r="E1428" s="13" t="s">
        <v>9616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7719</v>
      </c>
      <c r="C1429" s="13" t="s">
        <v>19398</v>
      </c>
      <c r="D1429" s="13" t="s">
        <v>19399</v>
      </c>
      <c r="E1429" s="13" t="s">
        <v>19400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7719</v>
      </c>
      <c r="C1430" s="17">
        <v>4.0399999999999998E-2</v>
      </c>
      <c r="D1430" s="13" t="s">
        <v>19549</v>
      </c>
      <c r="E1430" s="13" t="s">
        <v>19550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7719</v>
      </c>
      <c r="C1431" s="17">
        <v>0.20300000000000001</v>
      </c>
      <c r="D1431" s="13" t="s">
        <v>20242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7719</v>
      </c>
      <c r="C1432" s="14">
        <v>6.2E-2</v>
      </c>
      <c r="D1432" s="13" t="s">
        <v>20817</v>
      </c>
      <c r="E1432" s="13" t="s">
        <v>19499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7719</v>
      </c>
      <c r="C1433" s="14">
        <v>0.2016</v>
      </c>
      <c r="D1433" s="13" t="s">
        <v>21640</v>
      </c>
      <c r="E1433" s="13" t="s">
        <v>21641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7719</v>
      </c>
      <c r="C1434" s="14">
        <v>0.1275</v>
      </c>
      <c r="D1434" s="13" t="s">
        <v>24086</v>
      </c>
      <c r="E1434" s="13" t="s">
        <v>23961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7719</v>
      </c>
      <c r="C1435" s="13" t="s">
        <v>6791</v>
      </c>
      <c r="D1435" s="13" t="s">
        <v>24587</v>
      </c>
      <c r="E1435" s="13" t="s">
        <v>20607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7719</v>
      </c>
      <c r="C1436" s="13" t="s">
        <v>6791</v>
      </c>
      <c r="D1436" s="13" t="s">
        <v>24665</v>
      </c>
      <c r="E1436" s="13" t="s">
        <v>20607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7719</v>
      </c>
      <c r="C1437" s="14">
        <v>0.1166</v>
      </c>
      <c r="D1437" s="13" t="s">
        <v>25155</v>
      </c>
      <c r="E1437" s="13" t="s">
        <v>20607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7719</v>
      </c>
      <c r="C1438" s="14">
        <v>7.4899999999999994E-2</v>
      </c>
      <c r="D1438" s="13" t="s">
        <v>26537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7719</v>
      </c>
      <c r="C1439" s="14">
        <v>7.4899999999999994E-2</v>
      </c>
      <c r="D1439" s="13" t="s">
        <v>26642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7719</v>
      </c>
      <c r="C1440" s="14">
        <v>0.08</v>
      </c>
      <c r="D1440" s="13" t="s">
        <v>27457</v>
      </c>
      <c r="E1440" s="13" t="s">
        <v>27458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7719</v>
      </c>
      <c r="C1441" s="14">
        <v>8.1900000000000001E-2</v>
      </c>
      <c r="D1441" s="13" t="s">
        <v>27732</v>
      </c>
      <c r="E1441" s="13" t="s">
        <v>20607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7719</v>
      </c>
      <c r="C1442" s="14">
        <v>0.24340000000000001</v>
      </c>
      <c r="D1442" s="13" t="s">
        <v>27930</v>
      </c>
      <c r="E1442" s="13" t="s">
        <v>20607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5559</v>
      </c>
      <c r="C1443" s="14">
        <v>-4.9700000000000001E-2</v>
      </c>
      <c r="D1443" s="13" t="s">
        <v>16530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5559</v>
      </c>
      <c r="C1444" s="13" t="s">
        <v>16924</v>
      </c>
      <c r="D1444" s="13" t="s">
        <v>16925</v>
      </c>
      <c r="E1444" s="13" t="s">
        <v>16926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5559</v>
      </c>
      <c r="C1445" s="14">
        <v>-8.9399999999999993E-2</v>
      </c>
      <c r="D1445" s="13" t="s">
        <v>17100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5559</v>
      </c>
      <c r="C1446" s="14">
        <v>-6.8199999999999997E-2</v>
      </c>
      <c r="D1446" s="13" t="s">
        <v>17886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5559</v>
      </c>
      <c r="C1447" s="17">
        <v>0.105</v>
      </c>
      <c r="D1447" s="13" t="s">
        <v>19464</v>
      </c>
      <c r="E1447" s="13" t="s">
        <v>19465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5559</v>
      </c>
      <c r="C1448" s="17">
        <v>0.1323</v>
      </c>
      <c r="D1448" s="13" t="s">
        <v>19670</v>
      </c>
      <c r="E1448" s="13" t="s">
        <v>19146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5559</v>
      </c>
      <c r="C1449" s="14">
        <v>5.1999999999999998E-3</v>
      </c>
      <c r="D1449" s="13" t="s">
        <v>20860</v>
      </c>
      <c r="E1449" s="13" t="s">
        <v>20551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5559</v>
      </c>
      <c r="C1450" s="14">
        <v>1.6400000000000001E-2</v>
      </c>
      <c r="D1450" s="13" t="s">
        <v>20917</v>
      </c>
      <c r="E1450" s="13" t="s">
        <v>20551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5559</v>
      </c>
      <c r="C1451" s="14">
        <v>1.32E-2</v>
      </c>
      <c r="D1451" s="13" t="s">
        <v>21031</v>
      </c>
      <c r="E1451" s="13" t="s">
        <v>20551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5559</v>
      </c>
      <c r="C1452" s="14">
        <v>4.0300000000000002E-2</v>
      </c>
      <c r="D1452" s="13" t="s">
        <v>21180</v>
      </c>
      <c r="E1452" s="13" t="s">
        <v>20551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5559</v>
      </c>
      <c r="C1453" s="14">
        <v>5.3999999999999999E-2</v>
      </c>
      <c r="D1453" s="13" t="s">
        <v>21431</v>
      </c>
      <c r="E1453" s="13" t="s">
        <v>11916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5559</v>
      </c>
      <c r="C1454" s="14">
        <v>3.09E-2</v>
      </c>
      <c r="D1454" s="13" t="s">
        <v>21696</v>
      </c>
      <c r="E1454" s="13" t="s">
        <v>11916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5559</v>
      </c>
      <c r="C1455" s="14">
        <v>5.2200000000000003E-2</v>
      </c>
      <c r="D1455" s="13" t="s">
        <v>22727</v>
      </c>
      <c r="E1455" s="13" t="s">
        <v>22716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5559</v>
      </c>
      <c r="C1456" s="14">
        <v>8.3799999999999999E-2</v>
      </c>
      <c r="D1456" s="13" t="s">
        <v>23288</v>
      </c>
      <c r="E1456" s="13" t="s">
        <v>20551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5559</v>
      </c>
      <c r="C1457" s="14">
        <v>0.1226</v>
      </c>
      <c r="D1457" s="13" t="s">
        <v>23394</v>
      </c>
      <c r="E1457" s="13" t="s">
        <v>20551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5559</v>
      </c>
      <c r="C1458" s="14">
        <v>0.13039999999999999</v>
      </c>
      <c r="D1458" s="13" t="s">
        <v>23488</v>
      </c>
      <c r="E1458" s="13" t="s">
        <v>23489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5559</v>
      </c>
      <c r="C1459" s="14">
        <v>3.04E-2</v>
      </c>
      <c r="D1459" s="13" t="s">
        <v>23823</v>
      </c>
      <c r="E1459" s="13" t="s">
        <v>20551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5559</v>
      </c>
      <c r="C1460" s="14">
        <v>3.2199999999999999E-2</v>
      </c>
      <c r="D1460" s="13" t="s">
        <v>24288</v>
      </c>
      <c r="E1460" s="13" t="s">
        <v>24241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8801</v>
      </c>
      <c r="C1461" s="14">
        <v>0.1066</v>
      </c>
      <c r="D1461" s="13" t="s">
        <v>15017</v>
      </c>
      <c r="E1461" s="13" t="s">
        <v>15005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8801</v>
      </c>
      <c r="C1462" s="14">
        <v>3.3799999999999997E-2</v>
      </c>
      <c r="D1462" s="13" t="s">
        <v>18222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8801</v>
      </c>
      <c r="C1463" s="14">
        <v>0.13869999999999999</v>
      </c>
      <c r="D1463" s="13" t="s">
        <v>19111</v>
      </c>
      <c r="E1463" s="13" t="s">
        <v>19112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8801</v>
      </c>
      <c r="C1464" s="14">
        <v>0.13869999999999999</v>
      </c>
      <c r="D1464" s="13" t="s">
        <v>19145</v>
      </c>
      <c r="E1464" s="13" t="s">
        <v>19146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8801</v>
      </c>
      <c r="C1465" s="14">
        <v>0.1263</v>
      </c>
      <c r="D1465" s="13" t="s">
        <v>19274</v>
      </c>
      <c r="E1465" s="13" t="s">
        <v>19146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8801</v>
      </c>
      <c r="C1466" s="14">
        <v>0.20119999999999999</v>
      </c>
      <c r="D1466" s="13" t="s">
        <v>19335</v>
      </c>
      <c r="E1466" s="13" t="s">
        <v>19336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8801</v>
      </c>
      <c r="C1467" s="14">
        <v>0.14380000000000001</v>
      </c>
      <c r="D1467" s="13" t="s">
        <v>19414</v>
      </c>
      <c r="E1467" s="13" t="s">
        <v>19415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8801</v>
      </c>
      <c r="C1468" s="13" t="s">
        <v>6072</v>
      </c>
      <c r="D1468" s="13" t="s">
        <v>19431</v>
      </c>
      <c r="E1468" s="13" t="s">
        <v>19432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8801</v>
      </c>
      <c r="C1469" s="11" t="s">
        <v>6072</v>
      </c>
      <c r="D1469" s="13" t="s">
        <v>19445</v>
      </c>
      <c r="E1469" s="13" t="s">
        <v>19432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8801</v>
      </c>
      <c r="C1470" s="14">
        <v>0.13109999999999999</v>
      </c>
      <c r="D1470" s="13" t="s">
        <v>20766</v>
      </c>
      <c r="E1470" s="13" t="s">
        <v>8927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8801</v>
      </c>
      <c r="C1471" s="14">
        <v>0.16039999999999999</v>
      </c>
      <c r="D1471" s="13" t="s">
        <v>20972</v>
      </c>
      <c r="E1471" s="13" t="s">
        <v>20551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8801</v>
      </c>
      <c r="C1472" s="14">
        <v>6.1100000000000002E-2</v>
      </c>
      <c r="D1472" s="13" t="s">
        <v>21132</v>
      </c>
      <c r="E1472" s="13" t="s">
        <v>21133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8801</v>
      </c>
      <c r="C1473" s="14">
        <v>6.1600000000000002E-2</v>
      </c>
      <c r="D1473" s="13" t="s">
        <v>21421</v>
      </c>
      <c r="E1473" s="13" t="s">
        <v>21422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8801</v>
      </c>
      <c r="C1474" s="14">
        <v>7.1199999999999999E-2</v>
      </c>
      <c r="D1474" s="13" t="s">
        <v>21894</v>
      </c>
      <c r="E1474" s="13" t="s">
        <v>8609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8801</v>
      </c>
      <c r="C1475" s="13" t="s">
        <v>23342</v>
      </c>
      <c r="D1475" s="13" t="s">
        <v>23343</v>
      </c>
      <c r="E1475" s="13" t="s">
        <v>20551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8801</v>
      </c>
      <c r="C1476" s="14">
        <v>0.1434</v>
      </c>
      <c r="D1476" s="13" t="s">
        <v>23395</v>
      </c>
      <c r="E1476" s="13" t="s">
        <v>20551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8801</v>
      </c>
      <c r="C1477" s="14">
        <v>0.191</v>
      </c>
      <c r="D1477" s="13" t="s">
        <v>23468</v>
      </c>
      <c r="E1477" s="13" t="s">
        <v>23469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8801</v>
      </c>
      <c r="C1478" s="14">
        <v>0.13880000000000001</v>
      </c>
      <c r="D1478" s="13" t="s">
        <v>24524</v>
      </c>
      <c r="E1478" s="13" t="s">
        <v>24244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5545</v>
      </c>
      <c r="C1479" s="14">
        <v>9.4700000000000006E-2</v>
      </c>
      <c r="D1479" s="13" t="s">
        <v>18142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5545</v>
      </c>
      <c r="C1480" s="14">
        <v>9.2700000000000005E-2</v>
      </c>
      <c r="D1480" s="13" t="s">
        <v>18204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5545</v>
      </c>
      <c r="C1481" s="14">
        <v>5.2400000000000002E-2</v>
      </c>
      <c r="D1481" s="13" t="s">
        <v>20742</v>
      </c>
      <c r="E1481" s="13" t="s">
        <v>20551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5545</v>
      </c>
      <c r="C1482" s="14">
        <v>4.1300000000000003E-2</v>
      </c>
      <c r="D1482" s="13" t="s">
        <v>20856</v>
      </c>
      <c r="E1482" s="13" t="s">
        <v>20551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5545</v>
      </c>
      <c r="C1483" s="14">
        <v>4.1700000000000001E-2</v>
      </c>
      <c r="D1483" s="13" t="s">
        <v>21693</v>
      </c>
      <c r="E1483" s="13" t="s">
        <v>11916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5545</v>
      </c>
      <c r="C1484" s="14">
        <v>0.1043</v>
      </c>
      <c r="D1484" s="13" t="s">
        <v>23499</v>
      </c>
      <c r="E1484" s="13" t="s">
        <v>20551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5545</v>
      </c>
      <c r="C1485" s="14">
        <v>6.8099999999999994E-2</v>
      </c>
      <c r="D1485" s="13" t="s">
        <v>24116</v>
      </c>
      <c r="E1485" s="13" t="s">
        <v>24006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5545</v>
      </c>
      <c r="C1486" s="14">
        <v>6.7900000000000002E-2</v>
      </c>
      <c r="D1486" s="13" t="s">
        <v>24260</v>
      </c>
      <c r="E1486" s="13" t="s">
        <v>24261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5545</v>
      </c>
      <c r="C1487" s="14">
        <v>7.4399999999999994E-2</v>
      </c>
      <c r="D1487" s="13" t="s">
        <v>24500</v>
      </c>
      <c r="E1487" s="13" t="s">
        <v>24241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5545</v>
      </c>
      <c r="C1488" s="14">
        <v>8.8300000000000003E-2</v>
      </c>
      <c r="D1488" s="13" t="s">
        <v>24735</v>
      </c>
      <c r="E1488" s="13" t="s">
        <v>24261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5545</v>
      </c>
      <c r="C1489" s="14">
        <v>7.8200000000000006E-2</v>
      </c>
      <c r="D1489" s="13" t="s">
        <v>24800</v>
      </c>
      <c r="E1489" s="13" t="s">
        <v>24241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5545</v>
      </c>
      <c r="C1490" s="14">
        <v>0.12039999999999999</v>
      </c>
      <c r="D1490" s="13" t="s">
        <v>24862</v>
      </c>
      <c r="E1490" s="13" t="s">
        <v>24261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5545</v>
      </c>
      <c r="C1491" s="14">
        <v>0.13930000000000001</v>
      </c>
      <c r="D1491" s="13" t="s">
        <v>24914</v>
      </c>
      <c r="E1491" s="13" t="s">
        <v>24261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5545</v>
      </c>
      <c r="C1492" s="14">
        <v>6.2600000000000003E-2</v>
      </c>
      <c r="D1492" s="13" t="s">
        <v>25010</v>
      </c>
      <c r="E1492" s="13" t="s">
        <v>24261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5545</v>
      </c>
      <c r="C1493" s="14">
        <v>0.1037</v>
      </c>
      <c r="D1493" s="13" t="s">
        <v>25438</v>
      </c>
      <c r="E1493" s="13" t="s">
        <v>24261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5545</v>
      </c>
      <c r="C1494" s="14">
        <v>0.15590000000000001</v>
      </c>
      <c r="D1494" s="13" t="s">
        <v>25493</v>
      </c>
      <c r="E1494" s="13" t="s">
        <v>24261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5545</v>
      </c>
      <c r="C1495" s="14">
        <v>7.1900000000000006E-2</v>
      </c>
      <c r="D1495" s="13" t="s">
        <v>25665</v>
      </c>
      <c r="E1495" s="13" t="s">
        <v>24241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5545</v>
      </c>
      <c r="C1496" s="14">
        <v>9.8900000000000002E-2</v>
      </c>
      <c r="D1496" s="13" t="s">
        <v>26151</v>
      </c>
      <c r="E1496" s="13" t="s">
        <v>11916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7118</v>
      </c>
      <c r="C1497" s="14">
        <v>0.14099999999999999</v>
      </c>
      <c r="D1497" s="13" t="s">
        <v>18555</v>
      </c>
      <c r="E1497" s="13" t="s">
        <v>7120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7118</v>
      </c>
      <c r="C1498" s="13" t="s">
        <v>5628</v>
      </c>
      <c r="D1498" s="13" t="s">
        <v>19324</v>
      </c>
      <c r="E1498" s="13" t="s">
        <v>19325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7118</v>
      </c>
      <c r="C1499" s="14">
        <v>0.1178</v>
      </c>
      <c r="D1499" s="13" t="s">
        <v>21818</v>
      </c>
      <c r="E1499" s="13" t="s">
        <v>7120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7118</v>
      </c>
      <c r="C1500" s="14">
        <v>0.10059999999999999</v>
      </c>
      <c r="D1500" s="13" t="s">
        <v>22195</v>
      </c>
      <c r="E1500" s="13" t="s">
        <v>7120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7118</v>
      </c>
      <c r="C1501" s="14">
        <v>0.29880000000000001</v>
      </c>
      <c r="D1501" s="13" t="s">
        <v>22717</v>
      </c>
      <c r="E1501" s="13" t="s">
        <v>22716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7118</v>
      </c>
      <c r="C1502" s="14">
        <v>0.1119</v>
      </c>
      <c r="D1502" s="13" t="s">
        <v>24243</v>
      </c>
      <c r="E1502" s="13" t="s">
        <v>24244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7118</v>
      </c>
      <c r="C1503" s="14">
        <v>0.21590000000000001</v>
      </c>
      <c r="D1503" s="13" t="s">
        <v>24306</v>
      </c>
      <c r="E1503" s="13" t="s">
        <v>20551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7118</v>
      </c>
      <c r="C1504" s="13" t="s">
        <v>6222</v>
      </c>
      <c r="D1504" s="13" t="s">
        <v>24430</v>
      </c>
      <c r="E1504" s="13" t="s">
        <v>20551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7118</v>
      </c>
      <c r="C1505" s="13" t="s">
        <v>5678</v>
      </c>
      <c r="D1505" s="13" t="s">
        <v>24517</v>
      </c>
      <c r="E1505" s="13" t="s">
        <v>20551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7118</v>
      </c>
      <c r="C1506" s="13" t="s">
        <v>24549</v>
      </c>
      <c r="D1506" s="13" t="s">
        <v>24550</v>
      </c>
      <c r="E1506" s="13" t="s">
        <v>24551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7118</v>
      </c>
      <c r="C1507" s="13" t="s">
        <v>6035</v>
      </c>
      <c r="D1507" s="13" t="s">
        <v>24584</v>
      </c>
      <c r="E1507" s="13" t="s">
        <v>24551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7118</v>
      </c>
      <c r="C1508" s="13" t="s">
        <v>6035</v>
      </c>
      <c r="D1508" s="13" t="s">
        <v>24663</v>
      </c>
      <c r="E1508" s="13" t="s">
        <v>24551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7118</v>
      </c>
      <c r="C1509" s="14">
        <v>0.14269999999999999</v>
      </c>
      <c r="D1509" s="13" t="s">
        <v>24776</v>
      </c>
      <c r="E1509" s="13" t="s">
        <v>24551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7118</v>
      </c>
      <c r="C1510" s="14">
        <v>0.14269999999999999</v>
      </c>
      <c r="D1510" s="13" t="s">
        <v>24850</v>
      </c>
      <c r="E1510" s="13" t="s">
        <v>24551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7118</v>
      </c>
      <c r="C1511" s="14">
        <v>0.15179999999999999</v>
      </c>
      <c r="D1511" s="13" t="s">
        <v>25115</v>
      </c>
      <c r="E1511" s="13" t="s">
        <v>24551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7118</v>
      </c>
      <c r="C1512" s="14">
        <v>5.9400000000000001E-2</v>
      </c>
      <c r="D1512" s="13" t="s">
        <v>25184</v>
      </c>
      <c r="E1512" s="13" t="s">
        <v>24171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7118</v>
      </c>
      <c r="C1513" s="13" t="s">
        <v>5605</v>
      </c>
      <c r="D1513" s="13" t="s">
        <v>25184</v>
      </c>
      <c r="E1513" s="13" t="s">
        <v>24171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7118</v>
      </c>
      <c r="C1514" s="14">
        <v>0.16109999999999999</v>
      </c>
      <c r="D1514" s="13" t="s">
        <v>27811</v>
      </c>
      <c r="E1514" s="13" t="s">
        <v>24244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13013</v>
      </c>
      <c r="C1515" s="17">
        <v>0.129</v>
      </c>
      <c r="D1515" s="13" t="s">
        <v>16721</v>
      </c>
      <c r="E1515" s="13" t="s">
        <v>7120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13013</v>
      </c>
      <c r="C1516" s="14">
        <v>7.3700000000000002E-2</v>
      </c>
      <c r="D1516" s="13" t="s">
        <v>21346</v>
      </c>
      <c r="E1516" s="13" t="s">
        <v>11916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13013</v>
      </c>
      <c r="C1517" s="14">
        <v>0.1106</v>
      </c>
      <c r="D1517" s="13" t="s">
        <v>21820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13013</v>
      </c>
      <c r="C1518" s="14">
        <v>3.4200000000000001E-2</v>
      </c>
      <c r="D1518" s="13" t="s">
        <v>22150</v>
      </c>
      <c r="E1518" s="13" t="s">
        <v>22151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13013</v>
      </c>
      <c r="C1519" s="14">
        <v>4.3799999999999999E-2</v>
      </c>
      <c r="D1519" s="13" t="s">
        <v>22871</v>
      </c>
      <c r="E1519" s="13" t="s">
        <v>20551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13013</v>
      </c>
      <c r="C1520" s="14">
        <v>6.3E-2</v>
      </c>
      <c r="D1520" s="13" t="s">
        <v>23053</v>
      </c>
      <c r="E1520" s="13" t="s">
        <v>20551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13013</v>
      </c>
      <c r="C1521" s="14">
        <v>0.12870000000000001</v>
      </c>
      <c r="D1521" s="13" t="s">
        <v>23408</v>
      </c>
      <c r="E1521" s="13" t="s">
        <v>20551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13013</v>
      </c>
      <c r="C1522" s="14">
        <v>0.1007</v>
      </c>
      <c r="D1522" s="13" t="s">
        <v>23501</v>
      </c>
      <c r="E1522" s="13" t="s">
        <v>20551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13013</v>
      </c>
      <c r="C1523" s="14">
        <v>8.3199999999999996E-2</v>
      </c>
      <c r="D1523" s="13" t="s">
        <v>23791</v>
      </c>
      <c r="E1523" s="13" t="s">
        <v>20551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13013</v>
      </c>
      <c r="C1524" s="13" t="s">
        <v>5631</v>
      </c>
      <c r="D1524" s="13" t="s">
        <v>24431</v>
      </c>
      <c r="E1524" s="13" t="s">
        <v>20551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13013</v>
      </c>
      <c r="C1525" s="14">
        <v>0.1067</v>
      </c>
      <c r="D1525" s="13" t="s">
        <v>24720</v>
      </c>
      <c r="E1525" s="13" t="s">
        <v>24244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13013</v>
      </c>
      <c r="C1526" s="14">
        <v>9.9599999999999994E-2</v>
      </c>
      <c r="D1526" s="13" t="s">
        <v>24870</v>
      </c>
      <c r="E1526" s="13" t="s">
        <v>24871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13013</v>
      </c>
      <c r="C1527" s="14">
        <v>8.2100000000000006E-2</v>
      </c>
      <c r="D1527" s="13" t="s">
        <v>25123</v>
      </c>
      <c r="E1527" s="13" t="s">
        <v>20551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13013</v>
      </c>
      <c r="C1528" s="14">
        <v>0.16020000000000001</v>
      </c>
      <c r="D1528" s="13" t="s">
        <v>25150</v>
      </c>
      <c r="E1528" s="13" t="s">
        <v>24241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13013</v>
      </c>
      <c r="C1529" s="14">
        <v>0.16020000000000001</v>
      </c>
      <c r="D1529" s="13" t="s">
        <v>25223</v>
      </c>
      <c r="E1529" s="13" t="s">
        <v>20551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13013</v>
      </c>
      <c r="C1530" s="14">
        <v>0.1173</v>
      </c>
      <c r="D1530" s="13" t="s">
        <v>25434</v>
      </c>
      <c r="E1530" s="13" t="s">
        <v>24241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13013</v>
      </c>
      <c r="C1531" s="14">
        <v>8.48E-2</v>
      </c>
      <c r="D1531" s="13" t="s">
        <v>27842</v>
      </c>
      <c r="E1531" s="13" t="s">
        <v>20551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13013</v>
      </c>
      <c r="C1532" s="14">
        <v>8.5699999999999998E-2</v>
      </c>
      <c r="D1532" s="13" t="s">
        <v>28121</v>
      </c>
      <c r="E1532" s="13" t="s">
        <v>20551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6848</v>
      </c>
      <c r="C1533" s="14">
        <v>7.6100000000000001E-2</v>
      </c>
      <c r="D1533" s="13" t="s">
        <v>16378</v>
      </c>
      <c r="E1533" s="13" t="s">
        <v>13798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6848</v>
      </c>
      <c r="C1534" s="13" t="s">
        <v>16905</v>
      </c>
      <c r="D1534" s="13" t="s">
        <v>16906</v>
      </c>
      <c r="E1534" s="13" t="s">
        <v>16907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6848</v>
      </c>
      <c r="C1535" s="17">
        <v>7.2999999999999995E-2</v>
      </c>
      <c r="D1535" s="13" t="s">
        <v>20069</v>
      </c>
      <c r="E1535" s="13" t="s">
        <v>20070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6848</v>
      </c>
      <c r="C1536" s="14">
        <v>9.9000000000000008E-3</v>
      </c>
      <c r="D1536" s="13" t="s">
        <v>21703</v>
      </c>
      <c r="E1536" s="13" t="s">
        <v>13798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6848</v>
      </c>
      <c r="C1537" s="14">
        <v>0.1368</v>
      </c>
      <c r="D1537" s="13" t="s">
        <v>22095</v>
      </c>
      <c r="E1537" s="13" t="s">
        <v>13798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6848</v>
      </c>
      <c r="C1538" s="14">
        <v>7.6100000000000001E-2</v>
      </c>
      <c r="D1538" s="13" t="s">
        <v>22343</v>
      </c>
      <c r="E1538" s="13" t="s">
        <v>13798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6848</v>
      </c>
      <c r="C1539" s="14">
        <v>4.9000000000000002E-2</v>
      </c>
      <c r="D1539" s="13" t="s">
        <v>22537</v>
      </c>
      <c r="E1539" s="13" t="s">
        <v>13798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6848</v>
      </c>
      <c r="C1540" s="14">
        <v>4.3799999999999999E-2</v>
      </c>
      <c r="D1540" s="13" t="s">
        <v>22567</v>
      </c>
      <c r="E1540" s="13" t="s">
        <v>20551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6848</v>
      </c>
      <c r="C1541" s="14">
        <v>5.0900000000000001E-2</v>
      </c>
      <c r="D1541" s="13" t="s">
        <v>22994</v>
      </c>
      <c r="E1541" s="13" t="s">
        <v>6555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6848</v>
      </c>
      <c r="C1542" s="14">
        <v>8.1799999999999998E-2</v>
      </c>
      <c r="D1542" s="13" t="s">
        <v>23289</v>
      </c>
      <c r="E1542" s="13" t="s">
        <v>18319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6848</v>
      </c>
      <c r="C1543" s="14">
        <v>0.13819999999999999</v>
      </c>
      <c r="D1543" s="13" t="s">
        <v>23633</v>
      </c>
      <c r="E1543" s="13" t="s">
        <v>18319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6848</v>
      </c>
      <c r="C1544" s="14">
        <v>0.2389</v>
      </c>
      <c r="D1544" s="13" t="s">
        <v>23686</v>
      </c>
      <c r="E1544" s="13" t="s">
        <v>22939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6848</v>
      </c>
      <c r="C1545" s="14">
        <v>9.5899999999999999E-2</v>
      </c>
      <c r="D1545" s="13" t="s">
        <v>24188</v>
      </c>
      <c r="E1545" s="13" t="s">
        <v>20551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6848</v>
      </c>
      <c r="C1546" s="14">
        <v>7.3899999999999993E-2</v>
      </c>
      <c r="D1546" s="13" t="s">
        <v>24422</v>
      </c>
      <c r="E1546" s="13" t="s">
        <v>20551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6848</v>
      </c>
      <c r="C1547" s="14">
        <v>2.1899999999999999E-2</v>
      </c>
      <c r="D1547" s="13" t="s">
        <v>25018</v>
      </c>
      <c r="E1547" s="13" t="s">
        <v>20551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6848</v>
      </c>
      <c r="C1548" s="14">
        <v>0.253</v>
      </c>
      <c r="D1548" s="13" t="s">
        <v>25263</v>
      </c>
      <c r="E1548" s="13" t="s">
        <v>24383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6848</v>
      </c>
      <c r="C1549" s="14">
        <v>6.7100000000000007E-2</v>
      </c>
      <c r="D1549" s="13" t="s">
        <v>27176</v>
      </c>
      <c r="E1549" s="13" t="s">
        <v>6555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6848</v>
      </c>
      <c r="C1550" s="14">
        <v>8.6099999999999996E-2</v>
      </c>
      <c r="D1550" s="13" t="s">
        <v>27904</v>
      </c>
      <c r="E1550" s="13" t="s">
        <v>18350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15148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17080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17831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17856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18083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18152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18351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18412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20593</v>
      </c>
      <c r="E1559" s="13" t="s">
        <v>19499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21845</v>
      </c>
      <c r="E1560" s="13" t="s">
        <v>5701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22593</v>
      </c>
      <c r="E1561" s="13" t="s">
        <v>19499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24118</v>
      </c>
      <c r="E1562" s="13" t="s">
        <v>24119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24150</v>
      </c>
      <c r="E1563" s="13" t="s">
        <v>24119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24357</v>
      </c>
      <c r="E1564" s="13" t="s">
        <v>24119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24541</v>
      </c>
      <c r="E1565" s="13" t="s">
        <v>24119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26852</v>
      </c>
      <c r="E1566" s="13" t="s">
        <v>6905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26931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28139</v>
      </c>
      <c r="E1568" s="13" t="s">
        <v>19499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6564</v>
      </c>
      <c r="C1569" s="13" t="s">
        <v>6222</v>
      </c>
      <c r="D1569" s="13" t="s">
        <v>18681</v>
      </c>
      <c r="E1569" s="13" t="s">
        <v>6566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6564</v>
      </c>
      <c r="C1570" s="14">
        <v>4.8099999999999997E-2</v>
      </c>
      <c r="D1570" s="13" t="s">
        <v>20744</v>
      </c>
      <c r="E1570" s="13" t="s">
        <v>20549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6564</v>
      </c>
      <c r="C1571" s="14">
        <v>4.8099999999999997E-2</v>
      </c>
      <c r="D1571" s="13" t="s">
        <v>21432</v>
      </c>
      <c r="E1571" s="13" t="s">
        <v>21433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6564</v>
      </c>
      <c r="C1572" s="14">
        <v>5.6399999999999999E-2</v>
      </c>
      <c r="D1572" s="13" t="s">
        <v>24751</v>
      </c>
      <c r="E1572" s="13" t="s">
        <v>7562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6564</v>
      </c>
      <c r="C1573" s="14">
        <v>0.1273</v>
      </c>
      <c r="D1573" s="13" t="s">
        <v>25426</v>
      </c>
      <c r="E1573" s="13" t="s">
        <v>25427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6564</v>
      </c>
      <c r="C1574" s="14">
        <v>0.1308</v>
      </c>
      <c r="D1574" s="13" t="s">
        <v>25576</v>
      </c>
      <c r="E1574" s="13" t="s">
        <v>24474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6564</v>
      </c>
      <c r="C1575" s="14">
        <v>0.15579999999999999</v>
      </c>
      <c r="D1575" s="13" t="s">
        <v>25628</v>
      </c>
      <c r="E1575" s="13" t="s">
        <v>25427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6564</v>
      </c>
      <c r="C1576" s="14">
        <v>7.3999999999999996E-2</v>
      </c>
      <c r="D1576" s="13" t="s">
        <v>25756</v>
      </c>
      <c r="E1576" s="13" t="s">
        <v>6853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6564</v>
      </c>
      <c r="C1577" s="14">
        <v>4.6199999999999998E-2</v>
      </c>
      <c r="D1577" s="13" t="s">
        <v>25854</v>
      </c>
      <c r="E1577" s="13" t="s">
        <v>21433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6564</v>
      </c>
      <c r="C1578" s="14">
        <v>5.1200000000000002E-2</v>
      </c>
      <c r="D1578" s="13" t="s">
        <v>26354</v>
      </c>
      <c r="E1578" s="13" t="s">
        <v>21433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6564</v>
      </c>
      <c r="C1579" s="14">
        <v>8.48E-2</v>
      </c>
      <c r="D1579" s="13" t="s">
        <v>26631</v>
      </c>
      <c r="E1579" s="13" t="s">
        <v>6566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6564</v>
      </c>
      <c r="C1580" s="14">
        <v>0.16350000000000001</v>
      </c>
      <c r="D1580" s="13" t="s">
        <v>27057</v>
      </c>
      <c r="E1580" s="13" t="s">
        <v>6566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6564</v>
      </c>
      <c r="C1581" s="14">
        <v>6.5600000000000006E-2</v>
      </c>
      <c r="D1581" s="13" t="s">
        <v>27179</v>
      </c>
      <c r="E1581" s="13" t="s">
        <v>6566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6564</v>
      </c>
      <c r="C1582" s="14">
        <v>0.3</v>
      </c>
      <c r="D1582" s="13" t="s">
        <v>27196</v>
      </c>
      <c r="E1582" s="13" t="s">
        <v>6566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6564</v>
      </c>
      <c r="C1583" s="14">
        <v>6.5600000000000006E-2</v>
      </c>
      <c r="D1583" s="13" t="s">
        <v>27242</v>
      </c>
      <c r="E1583" s="13" t="s">
        <v>6566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6564</v>
      </c>
      <c r="C1584" s="14">
        <v>8.72E-2</v>
      </c>
      <c r="D1584" s="13" t="s">
        <v>27399</v>
      </c>
      <c r="E1584" s="13" t="s">
        <v>21433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6564</v>
      </c>
      <c r="C1585" s="14">
        <v>8.72E-2</v>
      </c>
      <c r="D1585" s="13" t="s">
        <v>27455</v>
      </c>
      <c r="E1585" s="13" t="s">
        <v>6566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6564</v>
      </c>
      <c r="C1586" s="14">
        <v>9.5100000000000004E-2</v>
      </c>
      <c r="D1586" s="13" t="s">
        <v>27582</v>
      </c>
      <c r="E1586" s="13" t="s">
        <v>24474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8246</v>
      </c>
      <c r="C1587" s="14">
        <v>0.3</v>
      </c>
      <c r="D1587" s="13" t="s">
        <v>17948</v>
      </c>
      <c r="E1587" s="13" t="s">
        <v>15089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8246</v>
      </c>
      <c r="C1588" s="13" t="s">
        <v>5628</v>
      </c>
      <c r="D1588" s="13" t="s">
        <v>18538</v>
      </c>
      <c r="E1588" s="13" t="s">
        <v>10194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8246</v>
      </c>
      <c r="C1589" s="14">
        <v>0.11749999999999999</v>
      </c>
      <c r="D1589" s="13" t="s">
        <v>19217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8246</v>
      </c>
      <c r="C1590" s="13" t="s">
        <v>5628</v>
      </c>
      <c r="D1590" s="13" t="s">
        <v>19220</v>
      </c>
      <c r="E1590" s="13" t="s">
        <v>19221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8246</v>
      </c>
      <c r="C1591" s="14">
        <v>0.1138</v>
      </c>
      <c r="D1591" s="13" t="s">
        <v>21329</v>
      </c>
      <c r="E1591" s="13" t="s">
        <v>8577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8246</v>
      </c>
      <c r="C1592" s="14">
        <v>6.5199999999999994E-2</v>
      </c>
      <c r="D1592" s="13" t="s">
        <v>21849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8246</v>
      </c>
      <c r="C1593" s="14">
        <v>0.1076</v>
      </c>
      <c r="D1593" s="13" t="s">
        <v>22496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8246</v>
      </c>
      <c r="C1594" s="14">
        <v>0.18690000000000001</v>
      </c>
      <c r="D1594" s="13" t="s">
        <v>22964</v>
      </c>
      <c r="E1594" s="13" t="s">
        <v>15089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8246</v>
      </c>
      <c r="C1595" s="14">
        <v>0.18740000000000001</v>
      </c>
      <c r="D1595" s="13" t="s">
        <v>23101</v>
      </c>
      <c r="E1595" s="13" t="s">
        <v>23102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8246</v>
      </c>
      <c r="C1596" s="14">
        <v>0.12839999999999999</v>
      </c>
      <c r="D1596" s="13" t="s">
        <v>24709</v>
      </c>
      <c r="E1596" s="13" t="s">
        <v>24710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8246</v>
      </c>
      <c r="C1597" s="13" t="s">
        <v>5631</v>
      </c>
      <c r="D1597" s="13" t="s">
        <v>24762</v>
      </c>
      <c r="E1597" s="13" t="s">
        <v>24763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8246</v>
      </c>
      <c r="C1598" s="14">
        <v>5.0700000000000002E-2</v>
      </c>
      <c r="D1598" s="13" t="s">
        <v>25707</v>
      </c>
      <c r="E1598" s="13" t="s">
        <v>24710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8246</v>
      </c>
      <c r="C1599" s="14">
        <v>0.2984</v>
      </c>
      <c r="D1599" s="13" t="s">
        <v>25713</v>
      </c>
      <c r="E1599" s="13" t="s">
        <v>15089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8246</v>
      </c>
      <c r="C1600" s="14">
        <v>0.29970000000000002</v>
      </c>
      <c r="D1600" s="13" t="s">
        <v>25785</v>
      </c>
      <c r="E1600" s="13" t="s">
        <v>8148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8246</v>
      </c>
      <c r="C1601" s="14">
        <v>0.1041</v>
      </c>
      <c r="D1601" s="13" t="s">
        <v>25874</v>
      </c>
      <c r="E1601" s="13" t="s">
        <v>15089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8246</v>
      </c>
      <c r="C1602" s="14">
        <v>0.2</v>
      </c>
      <c r="D1602" s="13" t="s">
        <v>25927</v>
      </c>
      <c r="E1602" s="13" t="s">
        <v>15089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8246</v>
      </c>
      <c r="C1603" s="14">
        <v>0.29870000000000002</v>
      </c>
      <c r="D1603" s="13" t="s">
        <v>25992</v>
      </c>
      <c r="E1603" s="13" t="s">
        <v>15089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8246</v>
      </c>
      <c r="C1604" s="14">
        <v>8.0799999999999997E-2</v>
      </c>
      <c r="D1604" s="13" t="s">
        <v>27402</v>
      </c>
      <c r="E1604" s="13" t="s">
        <v>15089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11767</v>
      </c>
      <c r="C1605" s="14">
        <v>5.0799999999999998E-2</v>
      </c>
      <c r="D1605" s="13" t="s">
        <v>21061</v>
      </c>
      <c r="E1605" s="13" t="s">
        <v>19499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11767</v>
      </c>
      <c r="C1606" s="14">
        <v>9.1800000000000007E-2</v>
      </c>
      <c r="D1606" s="13" t="s">
        <v>21337</v>
      </c>
      <c r="E1606" s="13" t="s">
        <v>6413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11767</v>
      </c>
      <c r="C1607" s="14">
        <v>0.1008</v>
      </c>
      <c r="D1607" s="13" t="s">
        <v>21747</v>
      </c>
      <c r="E1607" s="13" t="s">
        <v>5654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11767</v>
      </c>
      <c r="C1608" s="14">
        <v>0.18940000000000001</v>
      </c>
      <c r="D1608" s="13" t="s">
        <v>21945</v>
      </c>
      <c r="E1608" s="13" t="s">
        <v>5654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11767</v>
      </c>
      <c r="C1609" s="14">
        <v>0.2616</v>
      </c>
      <c r="D1609" s="13" t="s">
        <v>22752</v>
      </c>
      <c r="E1609" s="13" t="s">
        <v>19499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11767</v>
      </c>
      <c r="C1610" s="14">
        <v>5.2499999999999998E-2</v>
      </c>
      <c r="D1610" s="13" t="s">
        <v>22827</v>
      </c>
      <c r="E1610" s="13" t="s">
        <v>19499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11767</v>
      </c>
      <c r="C1611" s="14">
        <v>0.18410000000000001</v>
      </c>
      <c r="D1611" s="13" t="s">
        <v>22846</v>
      </c>
      <c r="E1611" s="13" t="s">
        <v>19499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11767</v>
      </c>
      <c r="C1612" s="14">
        <v>0.1293</v>
      </c>
      <c r="D1612" s="13" t="s">
        <v>22902</v>
      </c>
      <c r="E1612" s="13" t="s">
        <v>19499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11767</v>
      </c>
      <c r="C1613" s="14">
        <v>7.6200000000000004E-2</v>
      </c>
      <c r="D1613" s="13" t="s">
        <v>23208</v>
      </c>
      <c r="E1613" s="13" t="s">
        <v>23209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11767</v>
      </c>
      <c r="C1614" s="14">
        <v>6.0299999999999999E-2</v>
      </c>
      <c r="D1614" s="13" t="s">
        <v>24120</v>
      </c>
      <c r="E1614" s="13" t="s">
        <v>24121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11767</v>
      </c>
      <c r="C1615" s="14">
        <v>0.1386</v>
      </c>
      <c r="D1615" s="13" t="s">
        <v>24161</v>
      </c>
      <c r="E1615" s="13" t="s">
        <v>24121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11767</v>
      </c>
      <c r="C1616" s="14">
        <v>5.1700000000000003E-2</v>
      </c>
      <c r="D1616" s="13" t="s">
        <v>25853</v>
      </c>
      <c r="E1616" s="13" t="s">
        <v>5654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11767</v>
      </c>
      <c r="C1617" s="14">
        <v>0.13039999999999999</v>
      </c>
      <c r="D1617" s="13" t="s">
        <v>26198</v>
      </c>
      <c r="E1617" s="13" t="s">
        <v>5654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11767</v>
      </c>
      <c r="C1618" s="14">
        <v>8.0199999999999994E-2</v>
      </c>
      <c r="D1618" s="13" t="s">
        <v>26324</v>
      </c>
      <c r="E1618" s="13" t="s">
        <v>5654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11767</v>
      </c>
      <c r="C1619" s="14">
        <v>0.1193</v>
      </c>
      <c r="D1619" s="13" t="s">
        <v>26324</v>
      </c>
      <c r="E1619" s="13" t="s">
        <v>5654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11767</v>
      </c>
      <c r="C1620" s="14">
        <v>8.5800000000000001E-2</v>
      </c>
      <c r="D1620" s="13" t="s">
        <v>26532</v>
      </c>
      <c r="E1620" s="13" t="s">
        <v>5654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11767</v>
      </c>
      <c r="C1621" s="14">
        <v>8.5800000000000001E-2</v>
      </c>
      <c r="D1621" s="13" t="s">
        <v>26627</v>
      </c>
      <c r="E1621" s="13" t="s">
        <v>5654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11767</v>
      </c>
      <c r="C1622" s="14">
        <v>0.13880000000000001</v>
      </c>
      <c r="D1622" s="13" t="s">
        <v>26756</v>
      </c>
      <c r="E1622" s="13" t="s">
        <v>5654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6226</v>
      </c>
      <c r="C1623" s="14">
        <v>3.73E-2</v>
      </c>
      <c r="D1623" s="13" t="s">
        <v>15625</v>
      </c>
      <c r="E1623" s="13" t="s">
        <v>15599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6226</v>
      </c>
      <c r="C1624" s="14">
        <v>0.1207</v>
      </c>
      <c r="D1624" s="13" t="s">
        <v>16627</v>
      </c>
      <c r="E1624" s="13" t="s">
        <v>16621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6226</v>
      </c>
      <c r="C1625" s="14">
        <v>1.7100000000000001E-2</v>
      </c>
      <c r="D1625" s="13" t="s">
        <v>17436</v>
      </c>
      <c r="E1625" s="13" t="s">
        <v>17434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6226</v>
      </c>
      <c r="C1626" s="14">
        <v>7.6799999999999993E-2</v>
      </c>
      <c r="D1626" s="13" t="s">
        <v>17661</v>
      </c>
      <c r="E1626" s="13" t="s">
        <v>17662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6226</v>
      </c>
      <c r="C1627" s="14">
        <v>5.3699999999999998E-2</v>
      </c>
      <c r="D1627" s="13" t="s">
        <v>18331</v>
      </c>
      <c r="E1627" s="13" t="s">
        <v>18310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6226</v>
      </c>
      <c r="C1628" s="17">
        <v>5.28E-2</v>
      </c>
      <c r="D1628" s="13" t="s">
        <v>19791</v>
      </c>
      <c r="E1628" s="13" t="s">
        <v>19742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6226</v>
      </c>
      <c r="C1629" s="17">
        <v>0.24099999999999999</v>
      </c>
      <c r="D1629" s="13" t="s">
        <v>19814</v>
      </c>
      <c r="E1629" s="13" t="s">
        <v>19742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6226</v>
      </c>
      <c r="C1630" s="14">
        <v>5.4100000000000002E-2</v>
      </c>
      <c r="D1630" s="13" t="s">
        <v>20776</v>
      </c>
      <c r="E1630" s="13" t="s">
        <v>19742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6226</v>
      </c>
      <c r="C1631" s="14">
        <v>6.0299999999999999E-2</v>
      </c>
      <c r="D1631" s="13" t="s">
        <v>21046</v>
      </c>
      <c r="E1631" s="13" t="s">
        <v>21044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6226</v>
      </c>
      <c r="C1632" s="14">
        <v>7.3899999999999993E-2</v>
      </c>
      <c r="D1632" s="13" t="s">
        <v>21478</v>
      </c>
      <c r="E1632" s="13" t="s">
        <v>21479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6226</v>
      </c>
      <c r="C1633" s="13" t="s">
        <v>6091</v>
      </c>
      <c r="D1633" s="13" t="s">
        <v>21501</v>
      </c>
      <c r="E1633" s="13" t="s">
        <v>21479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6226</v>
      </c>
      <c r="C1634" s="13" t="s">
        <v>9339</v>
      </c>
      <c r="D1634" s="13" t="s">
        <v>21567</v>
      </c>
      <c r="E1634" s="13" t="s">
        <v>21568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6226</v>
      </c>
      <c r="C1635" s="14">
        <v>0.23630000000000001</v>
      </c>
      <c r="D1635" s="13" t="s">
        <v>21869</v>
      </c>
      <c r="E1635" s="13" t="s">
        <v>21479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6226</v>
      </c>
      <c r="C1636" s="14">
        <v>0.1153</v>
      </c>
      <c r="D1636" s="13" t="s">
        <v>22024</v>
      </c>
      <c r="E1636" s="13" t="s">
        <v>21479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6226</v>
      </c>
      <c r="C1637" s="14">
        <v>0.27679999999999999</v>
      </c>
      <c r="D1637" s="13" t="s">
        <v>22892</v>
      </c>
      <c r="E1637" s="13" t="s">
        <v>18310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6226</v>
      </c>
      <c r="C1638" s="13" t="s">
        <v>7030</v>
      </c>
      <c r="D1638" s="13" t="s">
        <v>23019</v>
      </c>
      <c r="E1638" s="13" t="s">
        <v>23020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6226</v>
      </c>
      <c r="C1639" s="13" t="s">
        <v>6222</v>
      </c>
      <c r="D1639" s="13" t="s">
        <v>23089</v>
      </c>
      <c r="E1639" s="13" t="s">
        <v>23090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6226</v>
      </c>
      <c r="C1640" s="14">
        <v>7.3099999999999998E-2</v>
      </c>
      <c r="D1640" s="13" t="s">
        <v>23212</v>
      </c>
      <c r="E1640" s="13" t="s">
        <v>18310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15310</v>
      </c>
      <c r="E1641" s="13" t="s">
        <v>5665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15813</v>
      </c>
      <c r="E1642" s="13" t="s">
        <v>15814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16381</v>
      </c>
      <c r="E1643" s="13" t="s">
        <v>16199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16471</v>
      </c>
      <c r="D1644" s="13" t="s">
        <v>16472</v>
      </c>
      <c r="E1644" s="13" t="s">
        <v>16199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16622</v>
      </c>
      <c r="E1645" s="13" t="s">
        <v>16199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17209</v>
      </c>
      <c r="E1646" s="13" t="s">
        <v>8919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17725</v>
      </c>
      <c r="E1647" s="13" t="s">
        <v>17722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17848</v>
      </c>
      <c r="E1648" s="13" t="s">
        <v>17769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17926</v>
      </c>
      <c r="E1649" s="13" t="s">
        <v>15223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18115</v>
      </c>
      <c r="E1650" s="13" t="s">
        <v>5665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18404</v>
      </c>
      <c r="E1651" s="13" t="s">
        <v>5665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18548</v>
      </c>
      <c r="E1652" s="13" t="s">
        <v>5665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6072</v>
      </c>
      <c r="D1653" s="13" t="s">
        <v>18581</v>
      </c>
      <c r="E1653" s="13" t="s">
        <v>5665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18632</v>
      </c>
      <c r="E1654" s="13" t="s">
        <v>5665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19512</v>
      </c>
      <c r="E1655" s="13" t="s">
        <v>18474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23556</v>
      </c>
      <c r="E1656" s="13" t="s">
        <v>9896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25295</v>
      </c>
      <c r="E1657" s="13" t="s">
        <v>18966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28107</v>
      </c>
      <c r="E1658" s="13" t="s">
        <v>17769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11096</v>
      </c>
      <c r="C1659" s="14">
        <v>8.5300000000000001E-2</v>
      </c>
      <c r="D1659" s="13" t="s">
        <v>17122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11096</v>
      </c>
      <c r="C1660" s="14">
        <v>0.27489999999999998</v>
      </c>
      <c r="D1660" s="13" t="s">
        <v>17199</v>
      </c>
      <c r="E1660" s="13" t="s">
        <v>9494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11096</v>
      </c>
      <c r="C1661" s="13" t="s">
        <v>5631</v>
      </c>
      <c r="D1661" s="13" t="s">
        <v>18925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11096</v>
      </c>
      <c r="C1662" s="14">
        <v>9.4399999999999998E-2</v>
      </c>
      <c r="D1662" s="13" t="s">
        <v>20770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11096</v>
      </c>
      <c r="C1663" s="14">
        <v>5.4300000000000001E-2</v>
      </c>
      <c r="D1663" s="13" t="s">
        <v>20783</v>
      </c>
      <c r="E1663" s="13" t="s">
        <v>20551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11096</v>
      </c>
      <c r="C1664" s="14">
        <v>0.1603</v>
      </c>
      <c r="D1664" s="13" t="s">
        <v>20913</v>
      </c>
      <c r="E1664" s="13" t="s">
        <v>20551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11096</v>
      </c>
      <c r="C1665" s="14">
        <v>0.26319999999999999</v>
      </c>
      <c r="D1665" s="13" t="s">
        <v>22378</v>
      </c>
      <c r="E1665" s="13" t="s">
        <v>22379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11096</v>
      </c>
      <c r="C1666" s="14">
        <v>7.5499999999999998E-2</v>
      </c>
      <c r="D1666" s="13" t="s">
        <v>22511</v>
      </c>
      <c r="E1666" s="13" t="s">
        <v>11916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11096</v>
      </c>
      <c r="C1667" s="14">
        <v>0.1114</v>
      </c>
      <c r="D1667" s="13" t="s">
        <v>22638</v>
      </c>
      <c r="E1667" s="13" t="s">
        <v>20551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11096</v>
      </c>
      <c r="C1668" s="14">
        <v>0.1202</v>
      </c>
      <c r="D1668" s="13" t="s">
        <v>22725</v>
      </c>
      <c r="E1668" s="13" t="s">
        <v>22721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11096</v>
      </c>
      <c r="C1669" s="14">
        <v>4.24E-2</v>
      </c>
      <c r="D1669" s="13" t="s">
        <v>23077</v>
      </c>
      <c r="E1669" s="13" t="s">
        <v>20551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11096</v>
      </c>
      <c r="C1670" s="13" t="s">
        <v>6222</v>
      </c>
      <c r="D1670" s="13" t="s">
        <v>23238</v>
      </c>
      <c r="E1670" s="13" t="s">
        <v>20551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11096</v>
      </c>
      <c r="C1671" s="14">
        <v>8.0500000000000002E-2</v>
      </c>
      <c r="D1671" s="13" t="s">
        <v>23431</v>
      </c>
      <c r="E1671" s="13" t="s">
        <v>20551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11096</v>
      </c>
      <c r="C1672" s="14">
        <v>0.16819999999999999</v>
      </c>
      <c r="D1672" s="13" t="s">
        <v>23920</v>
      </c>
      <c r="E1672" s="13" t="s">
        <v>23910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11096</v>
      </c>
      <c r="C1673" s="14">
        <v>0.24199999999999999</v>
      </c>
      <c r="D1673" s="13" t="s">
        <v>24144</v>
      </c>
      <c r="E1673" s="13" t="s">
        <v>20551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11096</v>
      </c>
      <c r="C1674" s="14">
        <v>0.23799999999999999</v>
      </c>
      <c r="D1674" s="13" t="s">
        <v>25110</v>
      </c>
      <c r="E1674" s="13" t="s">
        <v>24241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11096</v>
      </c>
      <c r="C1675" s="14">
        <v>0.23799999999999999</v>
      </c>
      <c r="D1675" s="13" t="s">
        <v>25146</v>
      </c>
      <c r="E1675" s="13" t="s">
        <v>24241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11096</v>
      </c>
      <c r="C1676" s="14">
        <v>0.25</v>
      </c>
      <c r="D1676" s="13" t="s">
        <v>27808</v>
      </c>
      <c r="E1676" s="13" t="s">
        <v>20551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17666</v>
      </c>
      <c r="C1677" s="13" t="s">
        <v>5628</v>
      </c>
      <c r="D1677" s="13" t="s">
        <v>17667</v>
      </c>
      <c r="E1677" s="13" t="s">
        <v>13305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17666</v>
      </c>
      <c r="C1678" s="13" t="s">
        <v>21297</v>
      </c>
      <c r="D1678" s="13" t="s">
        <v>21298</v>
      </c>
      <c r="E1678" s="13" t="s">
        <v>13305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17666</v>
      </c>
      <c r="C1679" s="13" t="s">
        <v>21653</v>
      </c>
      <c r="D1679" s="13" t="s">
        <v>21654</v>
      </c>
      <c r="E1679" s="13" t="s">
        <v>13305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17666</v>
      </c>
      <c r="C1680" s="14">
        <v>8.1000000000000003E-2</v>
      </c>
      <c r="D1680" s="13" t="s">
        <v>21890</v>
      </c>
      <c r="E1680" s="13" t="s">
        <v>13305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17666</v>
      </c>
      <c r="C1681" s="14">
        <v>0.1135</v>
      </c>
      <c r="D1681" s="13" t="s">
        <v>22400</v>
      </c>
      <c r="E1681" s="13" t="s">
        <v>13305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17666</v>
      </c>
      <c r="C1682" s="13" t="s">
        <v>22950</v>
      </c>
      <c r="D1682" s="13" t="s">
        <v>22951</v>
      </c>
      <c r="E1682" s="13" t="s">
        <v>22907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17666</v>
      </c>
      <c r="C1683" s="14">
        <v>0.24590000000000001</v>
      </c>
      <c r="D1683" s="13" t="s">
        <v>23461</v>
      </c>
      <c r="E1683" s="13" t="s">
        <v>22907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17666</v>
      </c>
      <c r="C1684" s="14">
        <v>9.2299999999999993E-2</v>
      </c>
      <c r="D1684" s="13" t="s">
        <v>23787</v>
      </c>
      <c r="E1684" s="13" t="s">
        <v>22907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17666</v>
      </c>
      <c r="C1685" s="14">
        <v>0.18870000000000001</v>
      </c>
      <c r="D1685" s="13" t="s">
        <v>24601</v>
      </c>
      <c r="E1685" s="13" t="s">
        <v>24531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17666</v>
      </c>
      <c r="C1686" s="14">
        <v>0.18870000000000001</v>
      </c>
      <c r="D1686" s="13" t="s">
        <v>24673</v>
      </c>
      <c r="E1686" s="13" t="s">
        <v>24531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17666</v>
      </c>
      <c r="C1687" s="14">
        <v>7.3899999999999993E-2</v>
      </c>
      <c r="D1687" s="13" t="s">
        <v>25460</v>
      </c>
      <c r="E1687" s="13" t="s">
        <v>24531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17666</v>
      </c>
      <c r="C1688" s="14">
        <v>0.12909999999999999</v>
      </c>
      <c r="D1688" s="13" t="s">
        <v>25577</v>
      </c>
      <c r="E1688" s="13" t="s">
        <v>24531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17666</v>
      </c>
      <c r="C1689" s="14">
        <v>0.12909999999999999</v>
      </c>
      <c r="D1689" s="13" t="s">
        <v>25637</v>
      </c>
      <c r="E1689" s="13" t="s">
        <v>24531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17666</v>
      </c>
      <c r="C1690" s="14">
        <v>0.29759999999999998</v>
      </c>
      <c r="D1690" s="13" t="s">
        <v>25862</v>
      </c>
      <c r="E1690" s="13" t="s">
        <v>13305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17666</v>
      </c>
      <c r="C1691" s="14">
        <v>0.13639999999999999</v>
      </c>
      <c r="D1691" s="13" t="s">
        <v>25933</v>
      </c>
      <c r="E1691" s="13" t="s">
        <v>13305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17666</v>
      </c>
      <c r="C1692" s="14">
        <v>6.2899999999999998E-2</v>
      </c>
      <c r="D1692" s="13" t="s">
        <v>27048</v>
      </c>
      <c r="E1692" s="13" t="s">
        <v>9870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17666</v>
      </c>
      <c r="C1693" s="14">
        <v>6.8699999999999997E-2</v>
      </c>
      <c r="D1693" s="13" t="s">
        <v>27240</v>
      </c>
      <c r="E1693" s="13" t="s">
        <v>9870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18270</v>
      </c>
      <c r="C1694" s="14">
        <v>8.9399999999999993E-2</v>
      </c>
      <c r="D1694" s="13" t="s">
        <v>18271</v>
      </c>
      <c r="E1694" s="13" t="s">
        <v>14200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18270</v>
      </c>
      <c r="C1695" s="14">
        <v>0.13769999999999999</v>
      </c>
      <c r="D1695" s="13" t="s">
        <v>18637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18270</v>
      </c>
      <c r="C1696" s="17">
        <v>4.2200000000000001E-2</v>
      </c>
      <c r="D1696" s="13" t="s">
        <v>19547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18270</v>
      </c>
      <c r="C1697" s="14">
        <v>2.5399999999999999E-2</v>
      </c>
      <c r="D1697" s="13" t="s">
        <v>20990</v>
      </c>
      <c r="E1697" s="13" t="s">
        <v>20549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18270</v>
      </c>
      <c r="C1698" s="14">
        <v>5.7700000000000001E-2</v>
      </c>
      <c r="D1698" s="13" t="s">
        <v>21852</v>
      </c>
      <c r="E1698" s="13" t="s">
        <v>21427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18270</v>
      </c>
      <c r="C1699" s="14">
        <v>0.08</v>
      </c>
      <c r="D1699" s="13" t="s">
        <v>21977</v>
      </c>
      <c r="E1699" s="13" t="s">
        <v>21427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18270</v>
      </c>
      <c r="C1700" s="14">
        <v>0.1052</v>
      </c>
      <c r="D1700" s="13" t="s">
        <v>22104</v>
      </c>
      <c r="E1700" s="13" t="s">
        <v>21427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18270</v>
      </c>
      <c r="C1701" s="14">
        <v>8.6999999999999994E-2</v>
      </c>
      <c r="D1701" s="13" t="s">
        <v>23577</v>
      </c>
      <c r="E1701" s="13" t="s">
        <v>23134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18270</v>
      </c>
      <c r="C1702" s="14">
        <v>2.5000000000000001E-2</v>
      </c>
      <c r="D1702" s="13" t="s">
        <v>23825</v>
      </c>
      <c r="E1702" s="13" t="s">
        <v>23134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18270</v>
      </c>
      <c r="C1703" s="14">
        <v>0.1085</v>
      </c>
      <c r="D1703" s="13" t="s">
        <v>24717</v>
      </c>
      <c r="E1703" s="13" t="s">
        <v>24718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18270</v>
      </c>
      <c r="C1704" s="14">
        <v>0.1249</v>
      </c>
      <c r="D1704" s="13" t="s">
        <v>24855</v>
      </c>
      <c r="E1704" s="13" t="s">
        <v>24856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18270</v>
      </c>
      <c r="C1705" s="14">
        <v>0.10199999999999999</v>
      </c>
      <c r="D1705" s="13" t="s">
        <v>25069</v>
      </c>
      <c r="E1705" s="13" t="s">
        <v>25070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18270</v>
      </c>
      <c r="C1706" s="14">
        <v>7.9200000000000007E-2</v>
      </c>
      <c r="D1706" s="13" t="s">
        <v>25124</v>
      </c>
      <c r="E1706" s="13" t="s">
        <v>25070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18270</v>
      </c>
      <c r="C1707" s="14">
        <v>0.1009</v>
      </c>
      <c r="D1707" s="13" t="s">
        <v>25384</v>
      </c>
      <c r="E1707" s="13" t="s">
        <v>24718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18270</v>
      </c>
      <c r="C1708" s="14">
        <v>7.4099999999999999E-2</v>
      </c>
      <c r="D1708" s="13" t="s">
        <v>25600</v>
      </c>
      <c r="E1708" s="13" t="s">
        <v>24546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18270</v>
      </c>
      <c r="C1709" s="14">
        <v>0.13170000000000001</v>
      </c>
      <c r="D1709" s="13" t="s">
        <v>25937</v>
      </c>
      <c r="E1709" s="13" t="s">
        <v>9022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18270</v>
      </c>
      <c r="C1710" s="14">
        <v>5.1799999999999999E-2</v>
      </c>
      <c r="D1710" s="13" t="s">
        <v>26353</v>
      </c>
      <c r="E1710" s="13" t="s">
        <v>9022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7098</v>
      </c>
      <c r="C1711" s="14">
        <v>8.7300000000000003E-2</v>
      </c>
      <c r="D1711" s="13" t="s">
        <v>15610</v>
      </c>
      <c r="E1711" s="13" t="s">
        <v>12430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7098</v>
      </c>
      <c r="C1712" s="14">
        <v>5.8000000000000003E-2</v>
      </c>
      <c r="D1712" s="13" t="s">
        <v>15655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7098</v>
      </c>
      <c r="C1713" s="14">
        <v>0.1512</v>
      </c>
      <c r="D1713" s="13" t="s">
        <v>15936</v>
      </c>
      <c r="E1713" s="13" t="s">
        <v>12430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7098</v>
      </c>
      <c r="C1714" s="14">
        <v>0.1065</v>
      </c>
      <c r="D1714" s="13" t="s">
        <v>15973</v>
      </c>
      <c r="E1714" s="13" t="s">
        <v>12430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7098</v>
      </c>
      <c r="C1715" s="13" t="s">
        <v>16125</v>
      </c>
      <c r="D1715" s="13" t="s">
        <v>16126</v>
      </c>
      <c r="E1715" s="13" t="s">
        <v>16127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7098</v>
      </c>
      <c r="C1716" s="14">
        <v>0.1285</v>
      </c>
      <c r="D1716" s="13" t="s">
        <v>16370</v>
      </c>
      <c r="E1716" s="13" t="s">
        <v>16371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7098</v>
      </c>
      <c r="C1717" s="14">
        <v>0.23730000000000001</v>
      </c>
      <c r="D1717" s="13" t="s">
        <v>17145</v>
      </c>
      <c r="E1717" s="13" t="s">
        <v>11872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7098</v>
      </c>
      <c r="C1718" s="13" t="s">
        <v>17781</v>
      </c>
      <c r="D1718" s="13" t="s">
        <v>17782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7098</v>
      </c>
      <c r="C1719" s="17">
        <v>6.8999999999999999E-3</v>
      </c>
      <c r="D1719" s="13" t="s">
        <v>19722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7098</v>
      </c>
      <c r="C1720" s="17">
        <v>0.13120000000000001</v>
      </c>
      <c r="D1720" s="13" t="s">
        <v>19864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7098</v>
      </c>
      <c r="C1721" s="17">
        <v>0.221</v>
      </c>
      <c r="D1721" s="13" t="s">
        <v>20169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7098</v>
      </c>
      <c r="C1722" s="14">
        <v>0.15859999999999999</v>
      </c>
      <c r="D1722" s="13" t="s">
        <v>21376</v>
      </c>
      <c r="E1722" s="13" t="s">
        <v>21377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7098</v>
      </c>
      <c r="C1723" s="14">
        <v>0.1118</v>
      </c>
      <c r="D1723" s="13" t="s">
        <v>21819</v>
      </c>
      <c r="E1723" s="13" t="s">
        <v>21377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7098</v>
      </c>
      <c r="C1724" s="14">
        <v>6.8400000000000002E-2</v>
      </c>
      <c r="D1724" s="13" t="s">
        <v>23047</v>
      </c>
      <c r="E1724" s="13" t="s">
        <v>23048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7098</v>
      </c>
      <c r="C1725" s="14">
        <v>6.88E-2</v>
      </c>
      <c r="D1725" s="13" t="s">
        <v>24809</v>
      </c>
      <c r="E1725" s="13" t="s">
        <v>24810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7098</v>
      </c>
      <c r="C1726" s="14">
        <v>7.4800000000000005E-2</v>
      </c>
      <c r="D1726" s="13" t="s">
        <v>24998</v>
      </c>
      <c r="E1726" s="13" t="s">
        <v>24127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7098</v>
      </c>
      <c r="C1727" s="14">
        <v>9.8400000000000001E-2</v>
      </c>
      <c r="D1727" s="13" t="s">
        <v>26764</v>
      </c>
      <c r="E1727" s="13" t="s">
        <v>16762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7392</v>
      </c>
      <c r="C1728" s="13" t="s">
        <v>16458</v>
      </c>
      <c r="D1728" s="13" t="s">
        <v>16459</v>
      </c>
      <c r="E1728" s="13" t="s">
        <v>16460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7392</v>
      </c>
      <c r="C1729" s="13" t="s">
        <v>16918</v>
      </c>
      <c r="D1729" s="13" t="s">
        <v>16919</v>
      </c>
      <c r="E1729" s="13" t="s">
        <v>16920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7392</v>
      </c>
      <c r="C1730" s="14">
        <v>5.2200000000000003E-2</v>
      </c>
      <c r="D1730" s="13" t="s">
        <v>16969</v>
      </c>
      <c r="E1730" s="13" t="s">
        <v>16948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7392</v>
      </c>
      <c r="C1731" s="14">
        <v>8.2600000000000007E-2</v>
      </c>
      <c r="D1731" s="13" t="s">
        <v>17246</v>
      </c>
      <c r="E1731" s="13" t="s">
        <v>17247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7392</v>
      </c>
      <c r="C1732" s="14">
        <v>0.14960000000000001</v>
      </c>
      <c r="D1732" s="13" t="s">
        <v>17418</v>
      </c>
      <c r="E1732" s="13" t="s">
        <v>17247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7392</v>
      </c>
      <c r="C1733" s="14">
        <v>9.1700000000000004E-2</v>
      </c>
      <c r="D1733" s="13" t="s">
        <v>17466</v>
      </c>
      <c r="E1733" s="13" t="s">
        <v>17247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7392</v>
      </c>
      <c r="C1734" s="14">
        <v>6.13E-2</v>
      </c>
      <c r="D1734" s="13" t="s">
        <v>17599</v>
      </c>
      <c r="E1734" s="13" t="s">
        <v>16948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7392</v>
      </c>
      <c r="C1735" s="14">
        <v>0.27389999999999998</v>
      </c>
      <c r="D1735" s="13" t="s">
        <v>17625</v>
      </c>
      <c r="E1735" s="13" t="s">
        <v>12426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7392</v>
      </c>
      <c r="C1736" s="14">
        <v>8.5300000000000001E-2</v>
      </c>
      <c r="D1736" s="13" t="s">
        <v>18370</v>
      </c>
      <c r="E1736" s="13" t="s">
        <v>18343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7392</v>
      </c>
      <c r="C1737" s="14">
        <v>0.14000000000000001</v>
      </c>
      <c r="D1737" s="13" t="s">
        <v>21509</v>
      </c>
      <c r="E1737" s="13" t="s">
        <v>21510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7392</v>
      </c>
      <c r="C1738" s="14">
        <v>0.1041</v>
      </c>
      <c r="D1738" s="13" t="s">
        <v>22106</v>
      </c>
      <c r="E1738" s="13" t="s">
        <v>21510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7392</v>
      </c>
      <c r="C1739" s="14">
        <v>0.16159999999999999</v>
      </c>
      <c r="D1739" s="13" t="s">
        <v>22389</v>
      </c>
      <c r="E1739" s="13" t="s">
        <v>22390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7392</v>
      </c>
      <c r="C1740" s="14">
        <v>0.128</v>
      </c>
      <c r="D1740" s="13" t="s">
        <v>22903</v>
      </c>
      <c r="E1740" s="13" t="s">
        <v>6986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7392</v>
      </c>
      <c r="C1741" s="14">
        <v>5.1900000000000002E-2</v>
      </c>
      <c r="D1741" s="13" t="s">
        <v>23158</v>
      </c>
      <c r="E1741" s="13" t="s">
        <v>23131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7392</v>
      </c>
      <c r="C1742" s="14">
        <v>0.1077</v>
      </c>
      <c r="D1742" s="13" t="s">
        <v>23197</v>
      </c>
      <c r="E1742" s="13" t="s">
        <v>18343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7392</v>
      </c>
      <c r="C1743" s="14">
        <v>9.7900000000000001E-2</v>
      </c>
      <c r="D1743" s="13" t="s">
        <v>24184</v>
      </c>
      <c r="E1743" s="13" t="s">
        <v>24185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7392</v>
      </c>
      <c r="C1744" s="14">
        <v>0.25769999999999998</v>
      </c>
      <c r="D1744" s="13" t="s">
        <v>27138</v>
      </c>
      <c r="E1744" s="13" t="s">
        <v>6986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6584</v>
      </c>
      <c r="C1745" s="13" t="s">
        <v>17491</v>
      </c>
      <c r="D1745" s="13" t="s">
        <v>17492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6584</v>
      </c>
      <c r="C1746" s="14">
        <v>7.4200000000000002E-2</v>
      </c>
      <c r="D1746" s="13" t="s">
        <v>17732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6584</v>
      </c>
      <c r="C1747" s="17">
        <v>7.6799999999999993E-2</v>
      </c>
      <c r="D1747" s="13" t="s">
        <v>19999</v>
      </c>
      <c r="E1747" s="13" t="s">
        <v>11916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6584</v>
      </c>
      <c r="C1748" s="14">
        <v>8.8099999999999998E-2</v>
      </c>
      <c r="D1748" s="13" t="s">
        <v>20713</v>
      </c>
      <c r="E1748" s="13" t="s">
        <v>20551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6584</v>
      </c>
      <c r="C1749" s="14">
        <v>0.2074</v>
      </c>
      <c r="D1749" s="13" t="s">
        <v>20839</v>
      </c>
      <c r="E1749" s="13" t="s">
        <v>20551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6584</v>
      </c>
      <c r="C1750" s="14">
        <v>6.1899999999999997E-2</v>
      </c>
      <c r="D1750" s="13" t="s">
        <v>21678</v>
      </c>
      <c r="E1750" s="13" t="s">
        <v>11916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6584</v>
      </c>
      <c r="C1751" s="14">
        <v>0.20449999999999999</v>
      </c>
      <c r="D1751" s="13" t="s">
        <v>23467</v>
      </c>
      <c r="E1751" s="13" t="s">
        <v>20551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6584</v>
      </c>
      <c r="C1752" s="14">
        <v>0.1201</v>
      </c>
      <c r="D1752" s="13" t="s">
        <v>23775</v>
      </c>
      <c r="E1752" s="13" t="s">
        <v>20551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6584</v>
      </c>
      <c r="C1753" s="14">
        <v>0.1045</v>
      </c>
      <c r="D1753" s="13" t="s">
        <v>24866</v>
      </c>
      <c r="E1753" s="13" t="s">
        <v>24482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6584</v>
      </c>
      <c r="C1754" s="14">
        <v>9.0700000000000003E-2</v>
      </c>
      <c r="D1754" s="13" t="s">
        <v>24989</v>
      </c>
      <c r="E1754" s="13" t="s">
        <v>24482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6584</v>
      </c>
      <c r="C1755" s="13" t="s">
        <v>6222</v>
      </c>
      <c r="D1755" s="13" t="s">
        <v>25023</v>
      </c>
      <c r="E1755" s="13" t="s">
        <v>24482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6584</v>
      </c>
      <c r="C1756" s="14">
        <v>9.0700000000000003E-2</v>
      </c>
      <c r="D1756" s="13" t="s">
        <v>25077</v>
      </c>
      <c r="E1756" s="13" t="s">
        <v>20551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6584</v>
      </c>
      <c r="C1757" s="13" t="s">
        <v>5678</v>
      </c>
      <c r="D1757" s="13" t="s">
        <v>25330</v>
      </c>
      <c r="E1757" s="13" t="s">
        <v>24482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6584</v>
      </c>
      <c r="C1758" s="14">
        <v>0.1729</v>
      </c>
      <c r="D1758" s="13" t="s">
        <v>25366</v>
      </c>
      <c r="E1758" s="13" t="s">
        <v>24482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6584</v>
      </c>
      <c r="C1759" s="14">
        <v>0.1061</v>
      </c>
      <c r="D1759" s="13" t="s">
        <v>26606</v>
      </c>
      <c r="E1759" s="13" t="s">
        <v>26607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6584</v>
      </c>
      <c r="C1760" s="14">
        <v>0.1293</v>
      </c>
      <c r="D1760" s="13" t="s">
        <v>26834</v>
      </c>
      <c r="E1760" s="13" t="s">
        <v>26607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6584</v>
      </c>
      <c r="C1761" s="14">
        <v>0.1293</v>
      </c>
      <c r="D1761" s="13" t="s">
        <v>26904</v>
      </c>
      <c r="E1761" s="13" t="s">
        <v>26607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10591</v>
      </c>
      <c r="C1762" s="14">
        <v>4.8899999999999999E-2</v>
      </c>
      <c r="D1762" s="13" t="s">
        <v>16344</v>
      </c>
      <c r="E1762" s="13" t="s">
        <v>9828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10591</v>
      </c>
      <c r="C1763" s="17">
        <v>6.4299999999999996E-2</v>
      </c>
      <c r="D1763" s="13" t="s">
        <v>16729</v>
      </c>
      <c r="E1763" s="13" t="s">
        <v>9828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10591</v>
      </c>
      <c r="C1764" s="11" t="s">
        <v>5678</v>
      </c>
      <c r="D1764" s="13" t="s">
        <v>16777</v>
      </c>
      <c r="E1764" s="13" t="s">
        <v>9828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10591</v>
      </c>
      <c r="C1765" s="14">
        <v>0.18110000000000001</v>
      </c>
      <c r="D1765" s="13" t="s">
        <v>17717</v>
      </c>
      <c r="E1765" s="13" t="s">
        <v>17718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10591</v>
      </c>
      <c r="C1766" s="14">
        <v>0.11550000000000001</v>
      </c>
      <c r="D1766" s="13" t="s">
        <v>17911</v>
      </c>
      <c r="E1766" s="13" t="s">
        <v>17912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10591</v>
      </c>
      <c r="C1767" s="14">
        <v>0.24399999999999999</v>
      </c>
      <c r="D1767" s="13" t="s">
        <v>18002</v>
      </c>
      <c r="E1767" s="13" t="s">
        <v>18003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10591</v>
      </c>
      <c r="C1768" s="14">
        <v>0.16239999999999999</v>
      </c>
      <c r="D1768" s="13" t="s">
        <v>18308</v>
      </c>
      <c r="E1768" s="13" t="s">
        <v>9975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10591</v>
      </c>
      <c r="C1769" s="14">
        <v>9.6500000000000002E-2</v>
      </c>
      <c r="D1769" s="13" t="s">
        <v>18363</v>
      </c>
      <c r="E1769" s="13" t="s">
        <v>9828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10591</v>
      </c>
      <c r="C1770" s="13" t="s">
        <v>5678</v>
      </c>
      <c r="D1770" s="13" t="s">
        <v>18680</v>
      </c>
      <c r="E1770" s="13" t="s">
        <v>9828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10591</v>
      </c>
      <c r="C1771" s="14">
        <v>0.21429999999999999</v>
      </c>
      <c r="D1771" s="13" t="s">
        <v>20928</v>
      </c>
      <c r="E1771" s="13" t="s">
        <v>18350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10591</v>
      </c>
      <c r="C1772" s="14">
        <v>7.0099999999999996E-2</v>
      </c>
      <c r="D1772" s="13" t="s">
        <v>20978</v>
      </c>
      <c r="E1772" s="13" t="s">
        <v>20551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10591</v>
      </c>
      <c r="C1773" s="14">
        <v>9.7199999999999995E-2</v>
      </c>
      <c r="D1773" s="13" t="s">
        <v>21076</v>
      </c>
      <c r="E1773" s="13" t="s">
        <v>18966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10591</v>
      </c>
      <c r="C1774" s="14">
        <v>0.18079999999999999</v>
      </c>
      <c r="D1774" s="13" t="s">
        <v>21457</v>
      </c>
      <c r="E1774" s="13" t="s">
        <v>7709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10591</v>
      </c>
      <c r="C1775" s="13" t="s">
        <v>5628</v>
      </c>
      <c r="D1775" s="13" t="s">
        <v>22374</v>
      </c>
      <c r="E1775" s="13" t="s">
        <v>7709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10591</v>
      </c>
      <c r="C1776" s="14">
        <v>0.29859999999999998</v>
      </c>
      <c r="D1776" s="13" t="s">
        <v>22564</v>
      </c>
      <c r="E1776" s="13" t="s">
        <v>20551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10591</v>
      </c>
      <c r="C1777" s="14">
        <v>0.29909999999999998</v>
      </c>
      <c r="D1777" s="13" t="s">
        <v>22647</v>
      </c>
      <c r="E1777" s="13" t="s">
        <v>20551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10591</v>
      </c>
      <c r="C1778" s="14">
        <v>0.29880000000000001</v>
      </c>
      <c r="D1778" s="13" t="s">
        <v>26234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17071</v>
      </c>
      <c r="C1779" s="14">
        <v>0.2122</v>
      </c>
      <c r="D1779" s="13" t="s">
        <v>17072</v>
      </c>
      <c r="E1779" s="13" t="s">
        <v>17073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17071</v>
      </c>
      <c r="C1780" s="14">
        <v>9.3600000000000003E-2</v>
      </c>
      <c r="D1780" s="13" t="s">
        <v>18323</v>
      </c>
      <c r="E1780" s="13" t="s">
        <v>18324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17071</v>
      </c>
      <c r="C1781" s="14">
        <v>0.14510000000000001</v>
      </c>
      <c r="D1781" s="13" t="s">
        <v>18354</v>
      </c>
      <c r="E1781" s="13" t="s">
        <v>18355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17071</v>
      </c>
      <c r="C1782" s="14">
        <v>6.2300000000000001E-2</v>
      </c>
      <c r="D1782" s="13" t="s">
        <v>22133</v>
      </c>
      <c r="E1782" s="13" t="s">
        <v>13798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17071</v>
      </c>
      <c r="C1783" s="14">
        <v>0.14699999999999999</v>
      </c>
      <c r="D1783" s="13" t="s">
        <v>22133</v>
      </c>
      <c r="E1783" s="13" t="s">
        <v>13798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17071</v>
      </c>
      <c r="C1784" s="14">
        <v>0.14699999999999999</v>
      </c>
      <c r="D1784" s="13" t="s">
        <v>22133</v>
      </c>
      <c r="E1784" s="13" t="s">
        <v>13798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17071</v>
      </c>
      <c r="C1785" s="14">
        <v>3.44E-2</v>
      </c>
      <c r="D1785" s="13" t="s">
        <v>22568</v>
      </c>
      <c r="E1785" s="13" t="s">
        <v>20551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17071</v>
      </c>
      <c r="C1786" s="14">
        <v>7.5800000000000006E-2</v>
      </c>
      <c r="D1786" s="13" t="s">
        <v>22649</v>
      </c>
      <c r="E1786" s="13" t="s">
        <v>20551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17071</v>
      </c>
      <c r="C1787" s="14">
        <v>6.0400000000000002E-2</v>
      </c>
      <c r="D1787" s="13" t="s">
        <v>22990</v>
      </c>
      <c r="E1787" s="13" t="s">
        <v>6555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17071</v>
      </c>
      <c r="C1788" s="13" t="s">
        <v>6091</v>
      </c>
      <c r="D1788" s="13" t="s">
        <v>23683</v>
      </c>
      <c r="E1788" s="13" t="s">
        <v>18355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17071</v>
      </c>
      <c r="C1789" s="14">
        <v>6.6799999999999998E-2</v>
      </c>
      <c r="D1789" s="13" t="s">
        <v>23800</v>
      </c>
      <c r="E1789" s="13" t="s">
        <v>18355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17071</v>
      </c>
      <c r="C1790" s="14">
        <v>0.17449999999999999</v>
      </c>
      <c r="D1790" s="13" t="s">
        <v>24382</v>
      </c>
      <c r="E1790" s="13" t="s">
        <v>24383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17071</v>
      </c>
      <c r="C1791" s="14">
        <v>0.22370000000000001</v>
      </c>
      <c r="D1791" s="13" t="s">
        <v>24839</v>
      </c>
      <c r="E1791" s="13" t="s">
        <v>24383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17071</v>
      </c>
      <c r="C1792" s="14">
        <v>8.48E-2</v>
      </c>
      <c r="D1792" s="13" t="s">
        <v>26633</v>
      </c>
      <c r="E1792" s="13" t="s">
        <v>26607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17071</v>
      </c>
      <c r="C1793" s="14">
        <v>0.1273</v>
      </c>
      <c r="D1793" s="13" t="s">
        <v>27260</v>
      </c>
      <c r="E1793" s="13" t="s">
        <v>27261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17071</v>
      </c>
      <c r="C1794" s="14">
        <v>0.29770000000000002</v>
      </c>
      <c r="D1794" s="13" t="s">
        <v>27318</v>
      </c>
      <c r="E1794" s="13" t="s">
        <v>27261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7282</v>
      </c>
      <c r="C1795" s="14">
        <v>0.15110000000000001</v>
      </c>
      <c r="D1795" s="13" t="s">
        <v>17283</v>
      </c>
      <c r="E1795" s="13" t="s">
        <v>17156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7282</v>
      </c>
      <c r="C1796" s="14">
        <v>2.2700000000000001E-2</v>
      </c>
      <c r="D1796" s="13" t="s">
        <v>17784</v>
      </c>
      <c r="E1796" s="13" t="s">
        <v>17785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7282</v>
      </c>
      <c r="C1797" s="14">
        <v>2.24E-2</v>
      </c>
      <c r="D1797" s="13" t="s">
        <v>18339</v>
      </c>
      <c r="E1797" s="13" t="s">
        <v>17785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7282</v>
      </c>
      <c r="C1798" s="14">
        <v>0.2122</v>
      </c>
      <c r="D1798" s="13" t="s">
        <v>18631</v>
      </c>
      <c r="E1798" s="13" t="s">
        <v>17785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7282</v>
      </c>
      <c r="C1799" s="14">
        <v>6.5500000000000003E-2</v>
      </c>
      <c r="D1799" s="13" t="s">
        <v>22127</v>
      </c>
      <c r="E1799" s="13" t="s">
        <v>22128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7282</v>
      </c>
      <c r="C1800" s="14">
        <v>2.9899999999999999E-2</v>
      </c>
      <c r="D1800" s="13" t="s">
        <v>22673</v>
      </c>
      <c r="E1800" s="13" t="s">
        <v>17785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7282</v>
      </c>
      <c r="C1801" s="14">
        <v>6.9400000000000003E-2</v>
      </c>
      <c r="D1801" s="13" t="s">
        <v>22750</v>
      </c>
      <c r="E1801" s="13" t="s">
        <v>17785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7282</v>
      </c>
      <c r="C1802" s="14">
        <v>7.1400000000000005E-2</v>
      </c>
      <c r="D1802" s="13" t="s">
        <v>22819</v>
      </c>
      <c r="E1802" s="13" t="s">
        <v>17785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7282</v>
      </c>
      <c r="C1803" s="14">
        <v>5.3199999999999997E-2</v>
      </c>
      <c r="D1803" s="13" t="s">
        <v>22992</v>
      </c>
      <c r="E1803" s="13" t="s">
        <v>17785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7282</v>
      </c>
      <c r="C1804" s="14">
        <v>0.13220000000000001</v>
      </c>
      <c r="D1804" s="13" t="s">
        <v>23117</v>
      </c>
      <c r="E1804" s="13" t="s">
        <v>23118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7282</v>
      </c>
      <c r="C1805" s="14">
        <v>9.4600000000000004E-2</v>
      </c>
      <c r="D1805" s="13" t="s">
        <v>23672</v>
      </c>
      <c r="E1805" s="13" t="s">
        <v>23526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7282</v>
      </c>
      <c r="C1806" s="14">
        <v>9.4600000000000004E-2</v>
      </c>
      <c r="D1806" s="13" t="s">
        <v>24013</v>
      </c>
      <c r="E1806" s="13" t="s">
        <v>24014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7282</v>
      </c>
      <c r="C1807" s="14">
        <v>5.3800000000000001E-2</v>
      </c>
      <c r="D1807" s="13" t="s">
        <v>25615</v>
      </c>
      <c r="E1807" s="13" t="s">
        <v>25616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7282</v>
      </c>
      <c r="C1808" s="14">
        <v>6.1800000000000001E-2</v>
      </c>
      <c r="D1808" s="13" t="s">
        <v>27299</v>
      </c>
      <c r="E1808" s="13" t="s">
        <v>27300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7282</v>
      </c>
      <c r="C1809" s="14">
        <v>4.58E-2</v>
      </c>
      <c r="D1809" s="13" t="s">
        <v>27866</v>
      </c>
      <c r="E1809" s="13" t="s">
        <v>27867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7282</v>
      </c>
      <c r="C1810" s="14">
        <v>0.22789999999999999</v>
      </c>
      <c r="D1810" s="13" t="s">
        <v>27931</v>
      </c>
      <c r="E1810" s="13" t="s">
        <v>27927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6322</v>
      </c>
      <c r="C1811" s="14">
        <v>9.3799999999999994E-2</v>
      </c>
      <c r="D1811" s="13" t="s">
        <v>15519</v>
      </c>
      <c r="E1811" s="13" t="s">
        <v>15520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6322</v>
      </c>
      <c r="C1812" s="14">
        <v>0.12139999999999999</v>
      </c>
      <c r="D1812" s="13" t="s">
        <v>15894</v>
      </c>
      <c r="E1812" s="13" t="s">
        <v>15520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6322</v>
      </c>
      <c r="C1813" s="17">
        <v>0.13950000000000001</v>
      </c>
      <c r="D1813" s="13" t="s">
        <v>19587</v>
      </c>
      <c r="E1813" s="13" t="s">
        <v>15520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6322</v>
      </c>
      <c r="C1814" s="14">
        <v>7.6399999999999996E-2</v>
      </c>
      <c r="D1814" s="13" t="s">
        <v>21410</v>
      </c>
      <c r="E1814" s="13" t="s">
        <v>9273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6322</v>
      </c>
      <c r="C1815" s="14">
        <v>0.105</v>
      </c>
      <c r="D1815" s="13" t="s">
        <v>22401</v>
      </c>
      <c r="E1815" s="13" t="s">
        <v>9273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6322</v>
      </c>
      <c r="C1816" s="14">
        <v>6.4299999999999996E-2</v>
      </c>
      <c r="D1816" s="13" t="s">
        <v>22935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6322</v>
      </c>
      <c r="C1817" s="14">
        <v>0.14849999999999999</v>
      </c>
      <c r="D1817" s="13" t="s">
        <v>23264</v>
      </c>
      <c r="E1817" s="13" t="s">
        <v>23265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6322</v>
      </c>
      <c r="C1818" s="14">
        <v>8.7099999999999997E-2</v>
      </c>
      <c r="D1818" s="13" t="s">
        <v>24017</v>
      </c>
      <c r="E1818" s="13" t="s">
        <v>24018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6322</v>
      </c>
      <c r="C1819" s="14">
        <v>6.1199999999999997E-2</v>
      </c>
      <c r="D1819" s="13" t="s">
        <v>25969</v>
      </c>
      <c r="E1819" s="13" t="s">
        <v>6732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6322</v>
      </c>
      <c r="C1820" s="14">
        <v>5.7799999999999997E-2</v>
      </c>
      <c r="D1820" s="13" t="s">
        <v>26796</v>
      </c>
      <c r="E1820" s="13" t="s">
        <v>6732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6322</v>
      </c>
      <c r="C1821" s="14">
        <v>0.15529999999999999</v>
      </c>
      <c r="D1821" s="13" t="s">
        <v>26830</v>
      </c>
      <c r="E1821" s="13" t="s">
        <v>6732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6322</v>
      </c>
      <c r="C1822" s="14">
        <v>0.15529999999999999</v>
      </c>
      <c r="D1822" s="13" t="s">
        <v>26900</v>
      </c>
      <c r="E1822" s="13" t="s">
        <v>6732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6322</v>
      </c>
      <c r="C1823" s="14">
        <v>7.5600000000000001E-2</v>
      </c>
      <c r="D1823" s="13" t="s">
        <v>27003</v>
      </c>
      <c r="E1823" s="13" t="s">
        <v>6732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6322</v>
      </c>
      <c r="C1824" s="14">
        <v>2.6800000000000001E-2</v>
      </c>
      <c r="D1824" s="13" t="s">
        <v>27129</v>
      </c>
      <c r="E1824" s="13" t="s">
        <v>6732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6322</v>
      </c>
      <c r="C1825" s="14">
        <v>0.1066</v>
      </c>
      <c r="D1825" s="13" t="s">
        <v>27445</v>
      </c>
      <c r="E1825" s="13" t="s">
        <v>27446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6322</v>
      </c>
      <c r="C1826" s="14">
        <v>0.12590000000000001</v>
      </c>
      <c r="D1826" s="13" t="s">
        <v>27578</v>
      </c>
      <c r="E1826" s="13" t="s">
        <v>24474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17261</v>
      </c>
      <c r="C1827" s="13" t="s">
        <v>17262</v>
      </c>
      <c r="D1827" s="13" t="s">
        <v>17263</v>
      </c>
      <c r="E1827" s="13" t="s">
        <v>17240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17261</v>
      </c>
      <c r="C1828" s="14">
        <v>0.23350000000000001</v>
      </c>
      <c r="D1828" s="13" t="s">
        <v>18344</v>
      </c>
      <c r="E1828" s="13" t="s">
        <v>14308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17261</v>
      </c>
      <c r="C1829" s="17">
        <v>4.36E-2</v>
      </c>
      <c r="D1829" s="13" t="s">
        <v>19709</v>
      </c>
      <c r="E1829" s="13" t="s">
        <v>19710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17261</v>
      </c>
      <c r="C1830" s="17">
        <v>0.12130000000000001</v>
      </c>
      <c r="D1830" s="13" t="s">
        <v>20385</v>
      </c>
      <c r="E1830" s="13" t="s">
        <v>9276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17261</v>
      </c>
      <c r="C1831" s="14">
        <v>5.1999999999999998E-2</v>
      </c>
      <c r="D1831" s="13" t="s">
        <v>20779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17261</v>
      </c>
      <c r="C1832" s="14">
        <v>0.15540000000000001</v>
      </c>
      <c r="D1832" s="13" t="s">
        <v>20788</v>
      </c>
      <c r="E1832" s="13" t="s">
        <v>20551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17261</v>
      </c>
      <c r="C1833" s="14">
        <v>7.9600000000000004E-2</v>
      </c>
      <c r="D1833" s="13" t="s">
        <v>21024</v>
      </c>
      <c r="E1833" s="13" t="s">
        <v>18966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17261</v>
      </c>
      <c r="C1834" s="14">
        <v>0.15640000000000001</v>
      </c>
      <c r="D1834" s="13" t="s">
        <v>21378</v>
      </c>
      <c r="E1834" s="13" t="s">
        <v>21379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17261</v>
      </c>
      <c r="C1835" s="13" t="s">
        <v>5678</v>
      </c>
      <c r="D1835" s="13" t="s">
        <v>22154</v>
      </c>
      <c r="E1835" s="13" t="s">
        <v>22155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17261</v>
      </c>
      <c r="C1836" s="13" t="s">
        <v>5787</v>
      </c>
      <c r="D1836" s="13" t="s">
        <v>22236</v>
      </c>
      <c r="E1836" s="13" t="s">
        <v>21379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17261</v>
      </c>
      <c r="C1837" s="13" t="s">
        <v>5631</v>
      </c>
      <c r="D1837" s="13" t="s">
        <v>22303</v>
      </c>
      <c r="E1837" s="13" t="s">
        <v>21379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17261</v>
      </c>
      <c r="C1838" s="14">
        <v>0.1147</v>
      </c>
      <c r="D1838" s="13" t="s">
        <v>22648</v>
      </c>
      <c r="E1838" s="13" t="s">
        <v>20551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17261</v>
      </c>
      <c r="C1839" s="14">
        <v>5.9700000000000003E-2</v>
      </c>
      <c r="D1839" s="13" t="s">
        <v>23058</v>
      </c>
      <c r="E1839" s="13" t="s">
        <v>20551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17261</v>
      </c>
      <c r="C1840" s="13" t="s">
        <v>5976</v>
      </c>
      <c r="D1840" s="13" t="s">
        <v>23317</v>
      </c>
      <c r="E1840" s="13" t="s">
        <v>20607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17261</v>
      </c>
      <c r="C1841" s="14">
        <v>0.25580000000000003</v>
      </c>
      <c r="D1841" s="13" t="s">
        <v>23757</v>
      </c>
      <c r="E1841" s="13" t="s">
        <v>23754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17261</v>
      </c>
      <c r="C1842" s="14">
        <v>0.13289999999999999</v>
      </c>
      <c r="D1842" s="13" t="s">
        <v>23998</v>
      </c>
      <c r="E1842" s="13" t="s">
        <v>23999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8345</v>
      </c>
      <c r="C1843" s="13" t="s">
        <v>16182</v>
      </c>
      <c r="D1843" s="13" t="s">
        <v>16183</v>
      </c>
      <c r="E1843" s="13" t="s">
        <v>16184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8345</v>
      </c>
      <c r="C1844" s="13" t="s">
        <v>17946</v>
      </c>
      <c r="D1844" s="13" t="s">
        <v>17947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8345</v>
      </c>
      <c r="C1845" s="14">
        <v>0</v>
      </c>
      <c r="D1845" s="13" t="s">
        <v>18231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8345</v>
      </c>
      <c r="C1846" s="14">
        <v>0.18770000000000001</v>
      </c>
      <c r="D1846" s="13" t="s">
        <v>18411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8345</v>
      </c>
      <c r="C1847" s="14">
        <v>0.26050000000000001</v>
      </c>
      <c r="D1847" s="13" t="s">
        <v>19234</v>
      </c>
      <c r="E1847" s="13" t="s">
        <v>19235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8345</v>
      </c>
      <c r="C1848" s="17">
        <v>0.13719999999999999</v>
      </c>
      <c r="D1848" s="13" t="s">
        <v>19629</v>
      </c>
      <c r="E1848" s="13" t="s">
        <v>19630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8345</v>
      </c>
      <c r="C1849" s="14">
        <v>4.7399999999999998E-2</v>
      </c>
      <c r="D1849" s="13" t="s">
        <v>20646</v>
      </c>
      <c r="E1849" s="13" t="s">
        <v>20644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8345</v>
      </c>
      <c r="C1850" s="14">
        <v>5.21E-2</v>
      </c>
      <c r="D1850" s="13" t="s">
        <v>21145</v>
      </c>
      <c r="E1850" s="13" t="s">
        <v>7562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8345</v>
      </c>
      <c r="C1851" s="14">
        <v>8.9300000000000004E-2</v>
      </c>
      <c r="D1851" s="13" t="s">
        <v>21590</v>
      </c>
      <c r="E1851" s="13" t="s">
        <v>6853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8345</v>
      </c>
      <c r="C1852" s="14">
        <v>0.2215</v>
      </c>
      <c r="D1852" s="13" t="s">
        <v>21639</v>
      </c>
      <c r="E1852" s="13" t="s">
        <v>6853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8345</v>
      </c>
      <c r="C1853" s="14">
        <v>0.17330000000000001</v>
      </c>
      <c r="D1853" s="13" t="s">
        <v>22729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8345</v>
      </c>
      <c r="C1854" s="14">
        <v>1.6299999999999999E-2</v>
      </c>
      <c r="D1854" s="13" t="s">
        <v>26113</v>
      </c>
      <c r="E1854" s="13" t="s">
        <v>8835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8345</v>
      </c>
      <c r="C1855" s="14">
        <v>6.9900000000000004E-2</v>
      </c>
      <c r="D1855" s="13" t="s">
        <v>26334</v>
      </c>
      <c r="E1855" s="13" t="s">
        <v>26335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8345</v>
      </c>
      <c r="C1856" s="14">
        <v>9.6799999999999997E-2</v>
      </c>
      <c r="D1856" s="13" t="s">
        <v>27086</v>
      </c>
      <c r="E1856" s="13" t="s">
        <v>6853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8345</v>
      </c>
      <c r="C1857" s="14">
        <v>9.0899999999999995E-2</v>
      </c>
      <c r="D1857" s="13" t="s">
        <v>27396</v>
      </c>
      <c r="E1857" s="13" t="s">
        <v>26335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8345</v>
      </c>
      <c r="C1858" s="14">
        <v>0.10340000000000001</v>
      </c>
      <c r="D1858" s="13" t="s">
        <v>27540</v>
      </c>
      <c r="E1858" s="13" t="s">
        <v>27523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15804</v>
      </c>
      <c r="E1859" s="13" t="s">
        <v>5693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20774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20859</v>
      </c>
      <c r="E1861" s="13" t="s">
        <v>20551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21035</v>
      </c>
      <c r="E1862" s="13" t="s">
        <v>20551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21237</v>
      </c>
      <c r="E1863" s="13" t="s">
        <v>21238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7442</v>
      </c>
      <c r="D1864" s="13" t="s">
        <v>21307</v>
      </c>
      <c r="E1864" s="13" t="s">
        <v>6220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23185</v>
      </c>
      <c r="E1865" s="13" t="s">
        <v>23095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23803</v>
      </c>
      <c r="E1866" s="13" t="s">
        <v>23095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6493</v>
      </c>
      <c r="D1867" s="13" t="s">
        <v>24548</v>
      </c>
      <c r="E1867" s="13" t="s">
        <v>24437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24629</v>
      </c>
      <c r="E1868" s="13" t="s">
        <v>24437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24685</v>
      </c>
      <c r="E1869" s="13" t="s">
        <v>24437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24768</v>
      </c>
      <c r="E1870" s="13" t="s">
        <v>24437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24909</v>
      </c>
      <c r="E1871" s="13" t="s">
        <v>24437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25248</v>
      </c>
      <c r="E1872" s="13" t="s">
        <v>24437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7243</v>
      </c>
      <c r="D1873" s="13" t="s">
        <v>25248</v>
      </c>
      <c r="E1873" s="13" t="s">
        <v>24437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25248</v>
      </c>
      <c r="E1874" s="13" t="s">
        <v>24437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13902</v>
      </c>
      <c r="C1875" s="17">
        <v>0.18229999999999999</v>
      </c>
      <c r="D1875" s="13" t="s">
        <v>19656</v>
      </c>
      <c r="E1875" s="13" t="s">
        <v>9041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13902</v>
      </c>
      <c r="C1876" s="14">
        <v>0.17069999999999999</v>
      </c>
      <c r="D1876" s="13" t="s">
        <v>20841</v>
      </c>
      <c r="E1876" s="13" t="s">
        <v>20551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13902</v>
      </c>
      <c r="C1877" s="14">
        <v>0.1232</v>
      </c>
      <c r="D1877" s="13" t="s">
        <v>22252</v>
      </c>
      <c r="E1877" s="13" t="s">
        <v>9041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13902</v>
      </c>
      <c r="C1878" s="14">
        <v>0.14319999999999999</v>
      </c>
      <c r="D1878" s="13" t="s">
        <v>23341</v>
      </c>
      <c r="E1878" s="13" t="s">
        <v>20551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13902</v>
      </c>
      <c r="C1879" s="14">
        <v>0.16170000000000001</v>
      </c>
      <c r="D1879" s="13" t="s">
        <v>23477</v>
      </c>
      <c r="E1879" s="13" t="s">
        <v>23478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13902</v>
      </c>
      <c r="C1880" s="14">
        <v>9.9599999999999994E-2</v>
      </c>
      <c r="D1880" s="13" t="s">
        <v>23786</v>
      </c>
      <c r="E1880" s="13" t="s">
        <v>23478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13902</v>
      </c>
      <c r="C1881" s="14">
        <v>0.10199999999999999</v>
      </c>
      <c r="D1881" s="13" t="s">
        <v>24326</v>
      </c>
      <c r="E1881" s="13" t="s">
        <v>24327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13902</v>
      </c>
      <c r="C1882" s="14">
        <v>6.2899999999999998E-2</v>
      </c>
      <c r="D1882" s="13" t="s">
        <v>24577</v>
      </c>
      <c r="E1882" s="13" t="s">
        <v>24327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13902</v>
      </c>
      <c r="C1883" s="14">
        <v>0.11360000000000001</v>
      </c>
      <c r="D1883" s="13" t="s">
        <v>24714</v>
      </c>
      <c r="E1883" s="13" t="s">
        <v>24327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13902</v>
      </c>
      <c r="C1884" s="14">
        <v>7.8100000000000003E-2</v>
      </c>
      <c r="D1884" s="13" t="s">
        <v>24801</v>
      </c>
      <c r="E1884" s="13" t="s">
        <v>24327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13902</v>
      </c>
      <c r="C1885" s="14">
        <v>0.22189999999999999</v>
      </c>
      <c r="D1885" s="13" t="s">
        <v>24840</v>
      </c>
      <c r="E1885" s="13" t="s">
        <v>24327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13902</v>
      </c>
      <c r="C1886" s="14">
        <v>9.0399999999999994E-2</v>
      </c>
      <c r="D1886" s="13" t="s">
        <v>24990</v>
      </c>
      <c r="E1886" s="13" t="s">
        <v>24327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13902</v>
      </c>
      <c r="C1887" s="14">
        <v>7.0099999999999996E-2</v>
      </c>
      <c r="D1887" s="13" t="s">
        <v>25393</v>
      </c>
      <c r="E1887" s="13" t="s">
        <v>24327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13902</v>
      </c>
      <c r="C1888" s="14">
        <v>9.4700000000000006E-2</v>
      </c>
      <c r="D1888" s="13" t="s">
        <v>25446</v>
      </c>
      <c r="E1888" s="13" t="s">
        <v>24327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13902</v>
      </c>
      <c r="C1889" s="14">
        <v>0.1027</v>
      </c>
      <c r="D1889" s="13" t="s">
        <v>25514</v>
      </c>
      <c r="E1889" s="13" t="s">
        <v>24327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13902</v>
      </c>
      <c r="C1890" s="14">
        <v>8.8200000000000001E-2</v>
      </c>
      <c r="D1890" s="13" t="s">
        <v>25950</v>
      </c>
      <c r="E1890" s="13" t="s">
        <v>9041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8113</v>
      </c>
      <c r="C1891" s="14">
        <v>0.1226</v>
      </c>
      <c r="D1891" s="13" t="s">
        <v>15558</v>
      </c>
      <c r="E1891" s="13" t="s">
        <v>15559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8113</v>
      </c>
      <c r="C1892" s="14">
        <v>5.6599999999999998E-2</v>
      </c>
      <c r="D1892" s="13" t="s">
        <v>17126</v>
      </c>
      <c r="E1892" s="13" t="s">
        <v>9354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8113</v>
      </c>
      <c r="C1893" s="13" t="s">
        <v>17564</v>
      </c>
      <c r="D1893" s="13" t="s">
        <v>17565</v>
      </c>
      <c r="E1893" s="13" t="s">
        <v>9354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8113</v>
      </c>
      <c r="C1894" s="14">
        <v>0.18529999999999999</v>
      </c>
      <c r="D1894" s="13" t="s">
        <v>17636</v>
      </c>
      <c r="E1894" s="13" t="s">
        <v>17637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8113</v>
      </c>
      <c r="C1895" s="13" t="s">
        <v>6791</v>
      </c>
      <c r="D1895" s="13" t="s">
        <v>17670</v>
      </c>
      <c r="E1895" s="13" t="s">
        <v>5534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8113</v>
      </c>
      <c r="C1896" s="14">
        <v>1.18E-2</v>
      </c>
      <c r="D1896" s="13" t="s">
        <v>17993</v>
      </c>
      <c r="E1896" s="13" t="s">
        <v>17637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8113</v>
      </c>
      <c r="C1897" s="14">
        <v>0.11609999999999999</v>
      </c>
      <c r="D1897" s="13" t="s">
        <v>18012</v>
      </c>
      <c r="E1897" s="13" t="s">
        <v>9354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8113</v>
      </c>
      <c r="C1898" s="14">
        <v>7.1999999999999998E-3</v>
      </c>
      <c r="D1898" s="13" t="s">
        <v>18228</v>
      </c>
      <c r="E1898" s="13" t="s">
        <v>9354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8113</v>
      </c>
      <c r="C1899" s="14">
        <v>7.3300000000000004E-2</v>
      </c>
      <c r="D1899" s="13" t="s">
        <v>18375</v>
      </c>
      <c r="E1899" s="13" t="s">
        <v>18376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8113</v>
      </c>
      <c r="C1900" s="14">
        <v>0.2009</v>
      </c>
      <c r="D1900" s="13" t="s">
        <v>18751</v>
      </c>
      <c r="E1900" s="13" t="s">
        <v>5534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8113</v>
      </c>
      <c r="C1901" s="14">
        <v>0.2404</v>
      </c>
      <c r="D1901" s="13" t="s">
        <v>18815</v>
      </c>
      <c r="E1901" s="13" t="s">
        <v>18816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8113</v>
      </c>
      <c r="C1902" s="13" t="s">
        <v>6222</v>
      </c>
      <c r="D1902" s="13" t="s">
        <v>18831</v>
      </c>
      <c r="E1902" s="13" t="s">
        <v>5534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8113</v>
      </c>
      <c r="C1903" s="14">
        <v>0.15310000000000001</v>
      </c>
      <c r="D1903" s="13" t="s">
        <v>19001</v>
      </c>
      <c r="E1903" s="13" t="s">
        <v>5534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8113</v>
      </c>
      <c r="C1904" s="13" t="s">
        <v>5678</v>
      </c>
      <c r="D1904" s="13" t="s">
        <v>19089</v>
      </c>
      <c r="E1904" s="13" t="s">
        <v>19090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8113</v>
      </c>
      <c r="C1905" s="14">
        <v>8.2600000000000007E-2</v>
      </c>
      <c r="D1905" s="13" t="s">
        <v>21105</v>
      </c>
      <c r="E1905" s="13" t="s">
        <v>21084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8113</v>
      </c>
      <c r="C1906" s="14">
        <v>0.1757</v>
      </c>
      <c r="D1906" s="13" t="s">
        <v>25267</v>
      </c>
      <c r="E1906" s="13" t="s">
        <v>21084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16674</v>
      </c>
      <c r="C1907" s="14">
        <v>0.2127</v>
      </c>
      <c r="D1907" s="13" t="s">
        <v>16675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16674</v>
      </c>
      <c r="C1908" s="13" t="s">
        <v>17225</v>
      </c>
      <c r="D1908" s="13" t="s">
        <v>17226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16674</v>
      </c>
      <c r="C1909" s="17">
        <v>0.23569999999999999</v>
      </c>
      <c r="D1909" s="13" t="s">
        <v>19620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16674</v>
      </c>
      <c r="C1910" s="14">
        <v>7.3099999999999998E-2</v>
      </c>
      <c r="D1910" s="13" t="s">
        <v>21674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16674</v>
      </c>
      <c r="C1911" s="14">
        <v>6.6299999999999998E-2</v>
      </c>
      <c r="D1911" s="13" t="s">
        <v>22214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16674</v>
      </c>
      <c r="C1912" s="14">
        <v>0.16520000000000001</v>
      </c>
      <c r="D1912" s="13" t="s">
        <v>23923</v>
      </c>
      <c r="E1912" s="13" t="s">
        <v>20551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16674</v>
      </c>
      <c r="C1913" s="14">
        <v>0.22639999999999999</v>
      </c>
      <c r="D1913" s="13" t="s">
        <v>24058</v>
      </c>
      <c r="E1913" s="13" t="s">
        <v>24036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16674</v>
      </c>
      <c r="C1914" s="13" t="s">
        <v>5678</v>
      </c>
      <c r="D1914" s="13" t="s">
        <v>24216</v>
      </c>
      <c r="E1914" s="13" t="s">
        <v>20551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16674</v>
      </c>
      <c r="C1915" s="14">
        <v>6.4299999999999996E-2</v>
      </c>
      <c r="D1915" s="13" t="s">
        <v>24343</v>
      </c>
      <c r="E1915" s="13" t="s">
        <v>20551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16674</v>
      </c>
      <c r="C1916" s="14">
        <v>5.91E-2</v>
      </c>
      <c r="D1916" s="13" t="s">
        <v>24540</v>
      </c>
      <c r="E1916" s="13" t="s">
        <v>20551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16674</v>
      </c>
      <c r="C1917" s="14">
        <v>9.4600000000000004E-2</v>
      </c>
      <c r="D1917" s="13" t="s">
        <v>24631</v>
      </c>
      <c r="E1917" s="13" t="s">
        <v>20551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16674</v>
      </c>
      <c r="C1918" s="14">
        <v>9.4600000000000004E-2</v>
      </c>
      <c r="D1918" s="13" t="s">
        <v>24631</v>
      </c>
      <c r="E1918" s="13" t="s">
        <v>20551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16674</v>
      </c>
      <c r="C1919" s="14">
        <v>0.1363</v>
      </c>
      <c r="D1919" s="13" t="s">
        <v>25634</v>
      </c>
      <c r="E1919" s="13" t="s">
        <v>20551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16674</v>
      </c>
      <c r="C1920" s="14">
        <v>0.2087</v>
      </c>
      <c r="D1920" s="13" t="s">
        <v>25925</v>
      </c>
      <c r="E1920" s="13" t="s">
        <v>10476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16674</v>
      </c>
      <c r="C1921" s="14">
        <v>0.10290000000000001</v>
      </c>
      <c r="D1921" s="13" t="s">
        <v>26440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16674</v>
      </c>
      <c r="C1922" s="14">
        <v>7.7899999999999997E-2</v>
      </c>
      <c r="D1922" s="13" t="s">
        <v>27166</v>
      </c>
      <c r="E1922" s="13" t="s">
        <v>10704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12027</v>
      </c>
      <c r="C1923" s="13" t="s">
        <v>17339</v>
      </c>
      <c r="D1923" s="13" t="s">
        <v>17340</v>
      </c>
      <c r="E1923" s="13" t="s">
        <v>17333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12027</v>
      </c>
      <c r="C1924" s="14">
        <v>0.27779999999999999</v>
      </c>
      <c r="D1924" s="13" t="s">
        <v>17361</v>
      </c>
      <c r="E1924" s="13" t="s">
        <v>5519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12027</v>
      </c>
      <c r="C1925" s="14">
        <v>6.7599999999999993E-2</v>
      </c>
      <c r="D1925" s="13" t="s">
        <v>18027</v>
      </c>
      <c r="E1925" s="13" t="s">
        <v>8971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12027</v>
      </c>
      <c r="C1926" s="13" t="s">
        <v>5787</v>
      </c>
      <c r="D1926" s="13" t="s">
        <v>18926</v>
      </c>
      <c r="E1926" s="13" t="s">
        <v>18927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12027</v>
      </c>
      <c r="C1927" s="13" t="s">
        <v>19106</v>
      </c>
      <c r="D1927" s="13" t="s">
        <v>19107</v>
      </c>
      <c r="E1927" s="13" t="s">
        <v>19108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12027</v>
      </c>
      <c r="C1928" s="17">
        <v>0.1041</v>
      </c>
      <c r="D1928" s="13" t="s">
        <v>19881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12027</v>
      </c>
      <c r="C1929" s="14">
        <v>0.1022</v>
      </c>
      <c r="D1929" s="13" t="s">
        <v>21746</v>
      </c>
      <c r="E1929" s="13" t="s">
        <v>8971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12027</v>
      </c>
      <c r="C1930" s="14">
        <v>9.3899999999999997E-2</v>
      </c>
      <c r="D1930" s="13" t="s">
        <v>22403</v>
      </c>
      <c r="E1930" s="13" t="s">
        <v>22098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12027</v>
      </c>
      <c r="C1931" s="14">
        <v>0.1087</v>
      </c>
      <c r="D1931" s="13" t="s">
        <v>23497</v>
      </c>
      <c r="E1931" s="13" t="s">
        <v>22161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12027</v>
      </c>
      <c r="C1932" s="14">
        <v>0.19270000000000001</v>
      </c>
      <c r="D1932" s="13" t="s">
        <v>23616</v>
      </c>
      <c r="E1932" s="13" t="s">
        <v>22161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12027</v>
      </c>
      <c r="C1933" s="14">
        <v>0.1166</v>
      </c>
      <c r="D1933" s="13" t="s">
        <v>24322</v>
      </c>
      <c r="E1933" s="13" t="s">
        <v>20607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12027</v>
      </c>
      <c r="C1934" s="14">
        <v>0.18140000000000001</v>
      </c>
      <c r="D1934" s="13" t="s">
        <v>24602</v>
      </c>
      <c r="E1934" s="13" t="s">
        <v>20549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12027</v>
      </c>
      <c r="C1935" s="14">
        <v>0.18140000000000001</v>
      </c>
      <c r="D1935" s="13" t="s">
        <v>24674</v>
      </c>
      <c r="E1935" s="13" t="s">
        <v>20549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12027</v>
      </c>
      <c r="C1936" s="14">
        <v>0.1368</v>
      </c>
      <c r="D1936" s="13" t="s">
        <v>25504</v>
      </c>
      <c r="E1936" s="13" t="s">
        <v>24414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12027</v>
      </c>
      <c r="C1937" s="14">
        <v>0.1479</v>
      </c>
      <c r="D1937" s="13" t="s">
        <v>25570</v>
      </c>
      <c r="E1937" s="13" t="s">
        <v>20607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12027</v>
      </c>
      <c r="C1938" s="14">
        <v>0.1368</v>
      </c>
      <c r="D1938" s="13" t="s">
        <v>25633</v>
      </c>
      <c r="E1938" s="13" t="s">
        <v>24414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7560</v>
      </c>
      <c r="C1939" s="14">
        <v>7.7299999999999994E-2</v>
      </c>
      <c r="D1939" s="13" t="s">
        <v>16964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7560</v>
      </c>
      <c r="C1940" s="13" t="s">
        <v>17543</v>
      </c>
      <c r="D1940" s="13" t="s">
        <v>17544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7560</v>
      </c>
      <c r="C1941" s="14">
        <v>7.9699999999999993E-2</v>
      </c>
      <c r="D1941" s="13" t="s">
        <v>18458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7560</v>
      </c>
      <c r="C1942" s="14">
        <v>0.13969999999999999</v>
      </c>
      <c r="D1942" s="13" t="s">
        <v>18697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7560</v>
      </c>
      <c r="C1943" s="13" t="s">
        <v>5628</v>
      </c>
      <c r="D1943" s="13" t="s">
        <v>18709</v>
      </c>
      <c r="E1943" s="13" t="s">
        <v>7562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7560</v>
      </c>
      <c r="C1944" s="13" t="s">
        <v>18755</v>
      </c>
      <c r="D1944" s="13" t="s">
        <v>18756</v>
      </c>
      <c r="E1944" s="13" t="s">
        <v>7562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7560</v>
      </c>
      <c r="C1945" s="14">
        <v>4.6800000000000001E-2</v>
      </c>
      <c r="D1945" s="13" t="s">
        <v>21148</v>
      </c>
      <c r="E1945" s="13" t="s">
        <v>7562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7560</v>
      </c>
      <c r="C1946" s="14">
        <v>7.2900000000000006E-2</v>
      </c>
      <c r="D1946" s="13" t="s">
        <v>21263</v>
      </c>
      <c r="E1946" s="13" t="s">
        <v>21264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7560</v>
      </c>
      <c r="C1947" s="14">
        <v>6.4199999999999993E-2</v>
      </c>
      <c r="D1947" s="13" t="s">
        <v>21419</v>
      </c>
      <c r="E1947" s="13" t="s">
        <v>21420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7560</v>
      </c>
      <c r="C1948" s="14">
        <v>5.4800000000000001E-2</v>
      </c>
      <c r="D1948" s="13" t="s">
        <v>21685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7560</v>
      </c>
      <c r="C1949" s="14">
        <v>4.2500000000000003E-2</v>
      </c>
      <c r="D1949" s="13" t="s">
        <v>21858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7560</v>
      </c>
      <c r="C1950" s="14">
        <v>1.5800000000000002E-2</v>
      </c>
      <c r="D1950" s="13" t="s">
        <v>22737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7560</v>
      </c>
      <c r="C1951" s="13" t="s">
        <v>22837</v>
      </c>
      <c r="D1951" s="13" t="s">
        <v>22838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7560</v>
      </c>
      <c r="C1952" s="14">
        <v>9.8799999999999999E-2</v>
      </c>
      <c r="D1952" s="13" t="s">
        <v>22912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7560</v>
      </c>
      <c r="C1953" s="14">
        <v>5.96E-2</v>
      </c>
      <c r="D1953" s="13" t="s">
        <v>22991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7560</v>
      </c>
      <c r="C1954" s="14">
        <v>0.18260000000000001</v>
      </c>
      <c r="D1954" s="13" t="s">
        <v>23106</v>
      </c>
      <c r="E1954" s="13" t="s">
        <v>7562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14403</v>
      </c>
      <c r="C1955" s="13" t="s">
        <v>6222</v>
      </c>
      <c r="D1955" s="13" t="s">
        <v>18578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14403</v>
      </c>
      <c r="C1956" s="17">
        <v>0.11119999999999999</v>
      </c>
      <c r="D1956" s="13" t="s">
        <v>19462</v>
      </c>
      <c r="E1956" s="13" t="s">
        <v>5877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14403</v>
      </c>
      <c r="C1957" s="17">
        <v>1.6E-2</v>
      </c>
      <c r="D1957" s="13" t="s">
        <v>19555</v>
      </c>
      <c r="E1957" s="13" t="s">
        <v>5877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14403</v>
      </c>
      <c r="C1958" s="17">
        <v>0.192</v>
      </c>
      <c r="D1958" s="13" t="s">
        <v>19573</v>
      </c>
      <c r="E1958" s="13" t="s">
        <v>5877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14403</v>
      </c>
      <c r="C1959" s="14">
        <v>7.7600000000000002E-2</v>
      </c>
      <c r="D1959" s="13" t="s">
        <v>20579</v>
      </c>
      <c r="E1959" s="13" t="s">
        <v>20549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14403</v>
      </c>
      <c r="C1960" s="14">
        <v>5.4600000000000003E-2</v>
      </c>
      <c r="D1960" s="13" t="s">
        <v>20641</v>
      </c>
      <c r="E1960" s="13" t="s">
        <v>20549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14403</v>
      </c>
      <c r="C1961" s="14">
        <v>0.15540000000000001</v>
      </c>
      <c r="D1961" s="13" t="s">
        <v>20765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14403</v>
      </c>
      <c r="C1962" s="14">
        <v>0.188</v>
      </c>
      <c r="D1962" s="13" t="s">
        <v>20830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14403</v>
      </c>
      <c r="C1963" s="13" t="s">
        <v>6072</v>
      </c>
      <c r="D1963" s="13" t="s">
        <v>20861</v>
      </c>
      <c r="E1963" s="13" t="s">
        <v>20549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14403</v>
      </c>
      <c r="C1964" s="14">
        <v>0.1835</v>
      </c>
      <c r="D1964" s="13" t="s">
        <v>21456</v>
      </c>
      <c r="E1964" s="13" t="s">
        <v>8971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14403</v>
      </c>
      <c r="C1965" s="14">
        <v>7.8200000000000006E-2</v>
      </c>
      <c r="D1965" s="13" t="s">
        <v>21841</v>
      </c>
      <c r="E1965" s="13" t="s">
        <v>8971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14403</v>
      </c>
      <c r="C1966" s="14">
        <v>8.5000000000000006E-2</v>
      </c>
      <c r="D1966" s="13" t="s">
        <v>24645</v>
      </c>
      <c r="E1966" s="13" t="s">
        <v>24414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14403</v>
      </c>
      <c r="C1967" s="14">
        <v>8.5000000000000006E-2</v>
      </c>
      <c r="D1967" s="13" t="s">
        <v>24645</v>
      </c>
      <c r="E1967" s="13" t="s">
        <v>24414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14403</v>
      </c>
      <c r="C1968" s="14">
        <v>0.15160000000000001</v>
      </c>
      <c r="D1968" s="13" t="s">
        <v>26304</v>
      </c>
      <c r="E1968" s="13" t="s">
        <v>8971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14403</v>
      </c>
      <c r="C1969" s="14">
        <v>8.48E-2</v>
      </c>
      <c r="D1969" s="13" t="s">
        <v>26632</v>
      </c>
      <c r="E1969" s="13" t="s">
        <v>8971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14403</v>
      </c>
      <c r="C1970" s="14">
        <v>9.69E-2</v>
      </c>
      <c r="D1970" s="13" t="s">
        <v>26711</v>
      </c>
      <c r="E1970" s="13" t="s">
        <v>8971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11245</v>
      </c>
      <c r="C1971" s="13" t="s">
        <v>6791</v>
      </c>
      <c r="D1971" s="13" t="s">
        <v>15799</v>
      </c>
      <c r="E1971" s="13" t="s">
        <v>5693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11245</v>
      </c>
      <c r="C1972" s="14">
        <v>0.14810000000000001</v>
      </c>
      <c r="D1972" s="13" t="s">
        <v>17857</v>
      </c>
      <c r="E1972" s="13" t="s">
        <v>17858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11245</v>
      </c>
      <c r="C1973" s="13" t="s">
        <v>6074</v>
      </c>
      <c r="D1973" s="13" t="s">
        <v>18743</v>
      </c>
      <c r="E1973" s="13" t="s">
        <v>5693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11245</v>
      </c>
      <c r="C1974" s="14">
        <v>0.20619999999999999</v>
      </c>
      <c r="D1974" s="13" t="s">
        <v>18779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11245</v>
      </c>
      <c r="C1975" s="14">
        <v>6.7000000000000004E-2</v>
      </c>
      <c r="D1975" s="13" t="s">
        <v>20782</v>
      </c>
      <c r="E1975" s="13" t="s">
        <v>20551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11245</v>
      </c>
      <c r="C1976" s="14">
        <v>6.0400000000000002E-2</v>
      </c>
      <c r="D1976" s="13" t="s">
        <v>20979</v>
      </c>
      <c r="E1976" s="13" t="s">
        <v>20551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11245</v>
      </c>
      <c r="C1977" s="14">
        <v>6.1199999999999997E-2</v>
      </c>
      <c r="D1977" s="13" t="s">
        <v>21274</v>
      </c>
      <c r="E1977" s="13" t="s">
        <v>11916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11245</v>
      </c>
      <c r="C1978" s="14">
        <v>9.4200000000000006E-2</v>
      </c>
      <c r="D1978" s="13" t="s">
        <v>24792</v>
      </c>
      <c r="E1978" s="13" t="s">
        <v>24437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11245</v>
      </c>
      <c r="C1979" s="14">
        <v>2.0400000000000001E-2</v>
      </c>
      <c r="D1979" s="13" t="s">
        <v>24900</v>
      </c>
      <c r="E1979" s="13" t="s">
        <v>24437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11245</v>
      </c>
      <c r="C1980" s="14">
        <v>9.8000000000000004E-2</v>
      </c>
      <c r="D1980" s="13" t="s">
        <v>24928</v>
      </c>
      <c r="E1980" s="13" t="s">
        <v>24437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11245</v>
      </c>
      <c r="C1981" s="14">
        <v>7.6300000000000007E-2</v>
      </c>
      <c r="D1981" s="13" t="s">
        <v>25166</v>
      </c>
      <c r="E1981" s="13" t="s">
        <v>24437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11245</v>
      </c>
      <c r="C1982" s="14">
        <v>0.11210000000000001</v>
      </c>
      <c r="D1982" s="13" t="s">
        <v>25284</v>
      </c>
      <c r="E1982" s="13" t="s">
        <v>24437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11245</v>
      </c>
      <c r="C1983" s="14">
        <v>0.1239</v>
      </c>
      <c r="D1983" s="13" t="s">
        <v>25375</v>
      </c>
      <c r="E1983" s="13" t="s">
        <v>24437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11245</v>
      </c>
      <c r="C1984" s="14">
        <v>0.1176</v>
      </c>
      <c r="D1984" s="13" t="s">
        <v>25433</v>
      </c>
      <c r="E1984" s="13" t="s">
        <v>24437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11245</v>
      </c>
      <c r="C1985" s="14">
        <v>0.1176</v>
      </c>
      <c r="D1985" s="13" t="s">
        <v>25509</v>
      </c>
      <c r="E1985" s="13" t="s">
        <v>24437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11245</v>
      </c>
      <c r="C1986" s="14">
        <v>6.4699999999999994E-2</v>
      </c>
      <c r="D1986" s="13" t="s">
        <v>27297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11771</v>
      </c>
      <c r="C1987" s="14">
        <v>0.1177</v>
      </c>
      <c r="D1987" s="13" t="s">
        <v>18640</v>
      </c>
      <c r="E1987" s="13" t="s">
        <v>13398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11771</v>
      </c>
      <c r="C1988" s="13" t="s">
        <v>19373</v>
      </c>
      <c r="D1988" s="13" t="s">
        <v>19374</v>
      </c>
      <c r="E1988" s="13" t="s">
        <v>19375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11771</v>
      </c>
      <c r="C1989" s="17">
        <v>8.8499999999999995E-2</v>
      </c>
      <c r="D1989" s="13" t="s">
        <v>19775</v>
      </c>
      <c r="E1989" s="13" t="s">
        <v>19776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11771</v>
      </c>
      <c r="C1990" s="14">
        <v>0.2</v>
      </c>
      <c r="D1990" s="13" t="s">
        <v>21502</v>
      </c>
      <c r="E1990" s="13" t="s">
        <v>14806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11771</v>
      </c>
      <c r="C1991" s="14">
        <v>7.1300000000000002E-2</v>
      </c>
      <c r="D1991" s="13" t="s">
        <v>21599</v>
      </c>
      <c r="E1991" s="13" t="s">
        <v>21600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11771</v>
      </c>
      <c r="C1992" s="14">
        <v>5.6800000000000003E-2</v>
      </c>
      <c r="D1992" s="13" t="s">
        <v>21903</v>
      </c>
      <c r="E1992" s="13" t="s">
        <v>21600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11771</v>
      </c>
      <c r="C1993" s="14">
        <v>0.1187</v>
      </c>
      <c r="D1993" s="13" t="s">
        <v>21959</v>
      </c>
      <c r="E1993" s="13" t="s">
        <v>21600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11771</v>
      </c>
      <c r="C1994" s="14">
        <v>0.121</v>
      </c>
      <c r="D1994" s="13" t="s">
        <v>22188</v>
      </c>
      <c r="E1994" s="13" t="s">
        <v>21600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11771</v>
      </c>
      <c r="C1995" s="14">
        <v>0.17219999999999999</v>
      </c>
      <c r="D1995" s="13" t="s">
        <v>22478</v>
      </c>
      <c r="E1995" s="13" t="s">
        <v>21600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11771</v>
      </c>
      <c r="C1996" s="14">
        <v>0.14019999999999999</v>
      </c>
      <c r="D1996" s="13" t="s">
        <v>22575</v>
      </c>
      <c r="E1996" s="13" t="s">
        <v>20549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11771</v>
      </c>
      <c r="C1997" s="14">
        <v>0.1087</v>
      </c>
      <c r="D1997" s="13" t="s">
        <v>23417</v>
      </c>
      <c r="E1997" s="13" t="s">
        <v>23418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11771</v>
      </c>
      <c r="C1998" s="14">
        <v>0.158</v>
      </c>
      <c r="D1998" s="13" t="s">
        <v>23546</v>
      </c>
      <c r="E1998" s="13" t="s">
        <v>23547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11771</v>
      </c>
      <c r="C1999" s="14">
        <v>9.3299999999999994E-2</v>
      </c>
      <c r="D1999" s="13" t="s">
        <v>24249</v>
      </c>
      <c r="E1999" s="13" t="s">
        <v>24250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11771</v>
      </c>
      <c r="C2000" s="14">
        <v>6.6199999999999995E-2</v>
      </c>
      <c r="D2000" s="13" t="s">
        <v>24538</v>
      </c>
      <c r="E2000" s="13" t="s">
        <v>24539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11771</v>
      </c>
      <c r="C2001" s="13" t="s">
        <v>5678</v>
      </c>
      <c r="D2001" s="13" t="s">
        <v>24687</v>
      </c>
      <c r="E2001" s="13" t="s">
        <v>24539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11771</v>
      </c>
      <c r="C2002" s="14">
        <v>8.1199999999999994E-2</v>
      </c>
      <c r="D2002" s="13" t="s">
        <v>25236</v>
      </c>
      <c r="E2002" s="13" t="s">
        <v>25237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13588</v>
      </c>
      <c r="C2003" s="14">
        <v>8.4900000000000003E-2</v>
      </c>
      <c r="D2003" s="13" t="s">
        <v>20849</v>
      </c>
      <c r="E2003" s="13" t="s">
        <v>20551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13588</v>
      </c>
      <c r="C2004" s="14">
        <v>4.3799999999999999E-2</v>
      </c>
      <c r="D2004" s="13" t="s">
        <v>22872</v>
      </c>
      <c r="E2004" s="13" t="s">
        <v>18966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13588</v>
      </c>
      <c r="C2005" s="14">
        <v>0.2515</v>
      </c>
      <c r="D2005" s="13" t="s">
        <v>23322</v>
      </c>
      <c r="E2005" s="13" t="s">
        <v>20551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13588</v>
      </c>
      <c r="C2006" s="14">
        <v>8.2699999999999996E-2</v>
      </c>
      <c r="D2006" s="13" t="s">
        <v>23518</v>
      </c>
      <c r="E2006" s="13" t="s">
        <v>23509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13588</v>
      </c>
      <c r="C2007" s="14">
        <v>7.2800000000000004E-2</v>
      </c>
      <c r="D2007" s="13" t="s">
        <v>23738</v>
      </c>
      <c r="E2007" s="13" t="s">
        <v>23509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13588</v>
      </c>
      <c r="C2008" s="14">
        <v>0.2009</v>
      </c>
      <c r="D2008" s="13" t="s">
        <v>23760</v>
      </c>
      <c r="E2008" s="13" t="s">
        <v>23509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13588</v>
      </c>
      <c r="C2009" s="14">
        <v>0.11210000000000001</v>
      </c>
      <c r="D2009" s="13" t="s">
        <v>24005</v>
      </c>
      <c r="E2009" s="13" t="s">
        <v>24006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13588</v>
      </c>
      <c r="C2010" s="14">
        <v>6.9000000000000006E-2</v>
      </c>
      <c r="D2010" s="13" t="s">
        <v>24114</v>
      </c>
      <c r="E2010" s="13" t="s">
        <v>24006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13588</v>
      </c>
      <c r="C2011" s="14">
        <v>7.1099999999999997E-2</v>
      </c>
      <c r="D2011" s="13" t="s">
        <v>24536</v>
      </c>
      <c r="E2011" s="13" t="s">
        <v>24241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13588</v>
      </c>
      <c r="C2012" s="14">
        <v>0.1754</v>
      </c>
      <c r="D2012" s="13" t="s">
        <v>25036</v>
      </c>
      <c r="E2012" s="13" t="s">
        <v>24241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13588</v>
      </c>
      <c r="C2013" s="14">
        <v>6.83E-2</v>
      </c>
      <c r="D2013" s="13" t="s">
        <v>25172</v>
      </c>
      <c r="E2013" s="13" t="s">
        <v>24241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13588</v>
      </c>
      <c r="C2014" s="14">
        <v>5.1900000000000002E-2</v>
      </c>
      <c r="D2014" s="13" t="s">
        <v>25254</v>
      </c>
      <c r="E2014" s="13" t="s">
        <v>24241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13588</v>
      </c>
      <c r="C2015" s="14">
        <v>8.7499999999999994E-2</v>
      </c>
      <c r="D2015" s="13" t="s">
        <v>25344</v>
      </c>
      <c r="E2015" s="13" t="s">
        <v>24241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13588</v>
      </c>
      <c r="C2016" s="14">
        <v>0.1255</v>
      </c>
      <c r="D2016" s="13" t="s">
        <v>25428</v>
      </c>
      <c r="E2016" s="13" t="s">
        <v>24241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13588</v>
      </c>
      <c r="C2017" s="14">
        <v>7.7399999999999997E-2</v>
      </c>
      <c r="D2017" s="13" t="s">
        <v>25539</v>
      </c>
      <c r="E2017" s="13" t="s">
        <v>24241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13588</v>
      </c>
      <c r="C2018" s="14">
        <v>7.85E-2</v>
      </c>
      <c r="D2018" s="13" t="s">
        <v>27285</v>
      </c>
      <c r="E2018" s="13" t="s">
        <v>27286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18656</v>
      </c>
      <c r="C2019" s="14">
        <v>0.2059</v>
      </c>
      <c r="D2019" s="13" t="s">
        <v>18657</v>
      </c>
      <c r="E2019" s="13" t="s">
        <v>18658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18656</v>
      </c>
      <c r="C2020" s="14">
        <v>0.2059</v>
      </c>
      <c r="D2020" s="13" t="s">
        <v>18688</v>
      </c>
      <c r="E2020" s="13" t="s">
        <v>18658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18656</v>
      </c>
      <c r="C2021" s="17">
        <v>8.0199999999999994E-2</v>
      </c>
      <c r="D2021" s="13" t="s">
        <v>20111</v>
      </c>
      <c r="E2021" s="13" t="s">
        <v>11916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18656</v>
      </c>
      <c r="C2022" s="13" t="s">
        <v>6072</v>
      </c>
      <c r="D2022" s="13" t="s">
        <v>21930</v>
      </c>
      <c r="E2022" s="13" t="s">
        <v>21931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18656</v>
      </c>
      <c r="C2023" s="13" t="s">
        <v>7442</v>
      </c>
      <c r="D2023" s="13" t="s">
        <v>21996</v>
      </c>
      <c r="E2023" s="13" t="s">
        <v>21931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18656</v>
      </c>
      <c r="C2024" s="14">
        <v>0.13600000000000001</v>
      </c>
      <c r="D2024" s="13" t="s">
        <v>22185</v>
      </c>
      <c r="E2024" s="13" t="s">
        <v>21931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18656</v>
      </c>
      <c r="C2025" s="14">
        <v>0.1376</v>
      </c>
      <c r="D2025" s="13" t="s">
        <v>23400</v>
      </c>
      <c r="E2025" s="13" t="s">
        <v>23385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18656</v>
      </c>
      <c r="C2026" s="14">
        <v>0.1052</v>
      </c>
      <c r="D2026" s="13" t="s">
        <v>23659</v>
      </c>
      <c r="E2026" s="13" t="s">
        <v>23660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18656</v>
      </c>
      <c r="C2027" s="14">
        <v>8.1500000000000003E-2</v>
      </c>
      <c r="D2027" s="13" t="s">
        <v>23724</v>
      </c>
      <c r="E2027" s="13" t="s">
        <v>23660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18656</v>
      </c>
      <c r="C2028" s="14">
        <v>0.15579999999999999</v>
      </c>
      <c r="D2028" s="13" t="s">
        <v>23724</v>
      </c>
      <c r="E2028" s="13" t="s">
        <v>23660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18656</v>
      </c>
      <c r="C2029" s="13" t="s">
        <v>5710</v>
      </c>
      <c r="D2029" s="13" t="s">
        <v>24140</v>
      </c>
      <c r="E2029" s="13" t="s">
        <v>20551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18656</v>
      </c>
      <c r="C2030" s="14">
        <v>3.2800000000000003E-2</v>
      </c>
      <c r="D2030" s="13" t="s">
        <v>24289</v>
      </c>
      <c r="E2030" s="13" t="s">
        <v>20607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18656</v>
      </c>
      <c r="C2031" s="14">
        <v>0.186</v>
      </c>
      <c r="D2031" s="13" t="s">
        <v>24309</v>
      </c>
      <c r="E2031" s="13" t="s">
        <v>24310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18656</v>
      </c>
      <c r="C2032" s="14">
        <v>0.1242</v>
      </c>
      <c r="D2032" s="13" t="s">
        <v>24465</v>
      </c>
      <c r="E2032" s="13" t="s">
        <v>24466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18656</v>
      </c>
      <c r="C2033" s="14">
        <v>6.8099999999999994E-2</v>
      </c>
      <c r="D2033" s="13" t="s">
        <v>26730</v>
      </c>
      <c r="E2033" s="13" t="s">
        <v>26117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18656</v>
      </c>
      <c r="C2034" s="14">
        <v>9.7900000000000001E-2</v>
      </c>
      <c r="D2034" s="13" t="s">
        <v>27657</v>
      </c>
      <c r="E2034" s="13" t="s">
        <v>20551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15534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16697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17182</v>
      </c>
      <c r="E2037" s="13" t="s">
        <v>5877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17392</v>
      </c>
      <c r="E2038" s="13" t="s">
        <v>5877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17562</v>
      </c>
      <c r="D2039" s="13" t="s">
        <v>17563</v>
      </c>
      <c r="E2039" s="13" t="s">
        <v>5877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17741</v>
      </c>
      <c r="E2040" s="13" t="s">
        <v>5877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18293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20903</v>
      </c>
      <c r="E2042" s="13" t="s">
        <v>20549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21490</v>
      </c>
      <c r="E2043" s="13" t="s">
        <v>5877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21534</v>
      </c>
      <c r="E2044" s="13" t="s">
        <v>5877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21862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22065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23827</v>
      </c>
      <c r="E2047" s="13" t="s">
        <v>23134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23970</v>
      </c>
      <c r="E2048" s="13" t="s">
        <v>20549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26557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28027</v>
      </c>
      <c r="E2050" s="13" t="s">
        <v>23134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38207</v>
      </c>
      <c r="C2051" s="14">
        <v>0.13469999999999999</v>
      </c>
      <c r="D2051" s="13" t="s">
        <v>15242</v>
      </c>
      <c r="E2051" s="13" t="s">
        <v>12667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38207</v>
      </c>
      <c r="C2052" s="14">
        <v>7.5200000000000003E-2</v>
      </c>
      <c r="D2052" s="13" t="s">
        <v>15573</v>
      </c>
      <c r="E2052" s="13" t="s">
        <v>12667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38207</v>
      </c>
      <c r="C2053" s="14">
        <v>0.14499999999999999</v>
      </c>
      <c r="D2053" s="13" t="s">
        <v>15676</v>
      </c>
      <c r="E2053" s="13" t="s">
        <v>12667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38207</v>
      </c>
      <c r="C2054" s="14">
        <v>0.23619999999999999</v>
      </c>
      <c r="D2054" s="13" t="s">
        <v>15802</v>
      </c>
      <c r="E2054" s="13" t="s">
        <v>12667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38207</v>
      </c>
      <c r="C2055" s="14">
        <v>0.1221</v>
      </c>
      <c r="D2055" s="13" t="s">
        <v>15968</v>
      </c>
      <c r="E2055" s="13" t="s">
        <v>12002</v>
      </c>
      <c r="F2055" s="31">
        <f t="shared" si="32"/>
        <v>17</v>
      </c>
    </row>
    <row r="2056" spans="1:6" ht="29.55" customHeight="1" x14ac:dyDescent="0.4">
      <c r="A2056" s="12">
        <v>45222</v>
      </c>
      <c r="B2056" s="13" t="s">
        <v>38207</v>
      </c>
      <c r="C2056" s="13" t="s">
        <v>17220</v>
      </c>
      <c r="D2056" s="13" t="s">
        <v>17221</v>
      </c>
      <c r="E2056" s="13" t="s">
        <v>10585</v>
      </c>
      <c r="F2056" s="31">
        <f t="shared" si="32"/>
        <v>17</v>
      </c>
    </row>
    <row r="2057" spans="1:6" ht="29.55" customHeight="1" x14ac:dyDescent="0.4">
      <c r="A2057" s="12">
        <v>45215</v>
      </c>
      <c r="B2057" s="13" t="s">
        <v>38207</v>
      </c>
      <c r="C2057" s="14">
        <v>0.16489999999999999</v>
      </c>
      <c r="D2057" s="13" t="s">
        <v>17414</v>
      </c>
      <c r="E2057" s="13" t="s">
        <v>17410</v>
      </c>
      <c r="F2057" s="31">
        <f t="shared" si="32"/>
        <v>17</v>
      </c>
    </row>
    <row r="2058" spans="1:6" ht="29.55" customHeight="1" x14ac:dyDescent="0.4">
      <c r="A2058" s="12">
        <v>45212</v>
      </c>
      <c r="B2058" s="13" t="s">
        <v>38207</v>
      </c>
      <c r="C2058" s="14">
        <v>0.2326</v>
      </c>
      <c r="D2058" s="13" t="s">
        <v>17454</v>
      </c>
      <c r="E2058" s="13" t="s">
        <v>17455</v>
      </c>
      <c r="F2058" s="31">
        <f t="shared" si="32"/>
        <v>17</v>
      </c>
    </row>
    <row r="2059" spans="1:6" ht="29.55" customHeight="1" x14ac:dyDescent="0.4">
      <c r="A2059" s="12">
        <v>45211</v>
      </c>
      <c r="B2059" s="13" t="s">
        <v>38207</v>
      </c>
      <c r="C2059" s="13" t="s">
        <v>17526</v>
      </c>
      <c r="D2059" s="13" t="s">
        <v>17527</v>
      </c>
      <c r="E2059" s="13" t="s">
        <v>9037</v>
      </c>
      <c r="F2059" s="31">
        <f t="shared" si="32"/>
        <v>17</v>
      </c>
    </row>
    <row r="2060" spans="1:6" ht="29.55" customHeight="1" x14ac:dyDescent="0.4">
      <c r="A2060" s="12">
        <v>45163</v>
      </c>
      <c r="B2060" s="13" t="s">
        <v>38207</v>
      </c>
      <c r="C2060" s="14">
        <v>0.1391</v>
      </c>
      <c r="D2060" s="13" t="s">
        <v>18792</v>
      </c>
      <c r="E2060" s="13" t="s">
        <v>6030</v>
      </c>
      <c r="F2060" s="31">
        <f t="shared" si="32"/>
        <v>17</v>
      </c>
    </row>
    <row r="2061" spans="1:6" ht="29.55" customHeight="1" x14ac:dyDescent="0.4">
      <c r="A2061" s="12">
        <v>45154</v>
      </c>
      <c r="B2061" s="13" t="s">
        <v>38207</v>
      </c>
      <c r="C2061" s="13" t="s">
        <v>5865</v>
      </c>
      <c r="D2061" s="13" t="s">
        <v>18954</v>
      </c>
      <c r="E2061" s="13" t="s">
        <v>7414</v>
      </c>
      <c r="F2061" s="31">
        <f t="shared" si="32"/>
        <v>17</v>
      </c>
    </row>
    <row r="2062" spans="1:6" ht="29.55" customHeight="1" x14ac:dyDescent="0.4">
      <c r="A2062" s="12">
        <v>45152</v>
      </c>
      <c r="B2062" s="13" t="s">
        <v>38207</v>
      </c>
      <c r="C2062" s="14">
        <v>0.25309999999999999</v>
      </c>
      <c r="D2062" s="13" t="s">
        <v>18993</v>
      </c>
      <c r="E2062" s="13" t="s">
        <v>7414</v>
      </c>
      <c r="F2062" s="31">
        <f t="shared" si="32"/>
        <v>17</v>
      </c>
    </row>
    <row r="2063" spans="1:6" ht="29.55" customHeight="1" x14ac:dyDescent="0.4">
      <c r="A2063" s="12">
        <v>45147</v>
      </c>
      <c r="B2063" s="13" t="s">
        <v>38207</v>
      </c>
      <c r="C2063" s="14">
        <v>0.18509999999999999</v>
      </c>
      <c r="D2063" s="13" t="s">
        <v>19083</v>
      </c>
      <c r="E2063" s="13" t="s">
        <v>7414</v>
      </c>
      <c r="F2063" s="31">
        <f t="shared" si="32"/>
        <v>17</v>
      </c>
    </row>
    <row r="2064" spans="1:6" ht="29.55" customHeight="1" x14ac:dyDescent="0.4">
      <c r="A2064" s="12">
        <v>45140</v>
      </c>
      <c r="B2064" s="13" t="s">
        <v>38207</v>
      </c>
      <c r="C2064" s="13" t="s">
        <v>5582</v>
      </c>
      <c r="D2064" s="13" t="s">
        <v>19199</v>
      </c>
      <c r="E2064" s="13" t="s">
        <v>7414</v>
      </c>
      <c r="F2064" s="31">
        <f t="shared" si="32"/>
        <v>17</v>
      </c>
    </row>
    <row r="2065" spans="1:6" ht="29.55" customHeight="1" x14ac:dyDescent="0.4">
      <c r="A2065" s="12">
        <v>45134</v>
      </c>
      <c r="B2065" s="13" t="s">
        <v>38207</v>
      </c>
      <c r="C2065" s="13" t="s">
        <v>19364</v>
      </c>
      <c r="D2065" s="13" t="s">
        <v>19365</v>
      </c>
      <c r="E2065" s="13" t="s">
        <v>19366</v>
      </c>
      <c r="F2065" s="31">
        <f t="shared" si="32"/>
        <v>17</v>
      </c>
    </row>
    <row r="2066" spans="1:6" ht="29.55" customHeight="1" x14ac:dyDescent="0.4">
      <c r="A2066" s="12">
        <v>45132</v>
      </c>
      <c r="B2066" s="13" t="s">
        <v>38207</v>
      </c>
      <c r="C2066" s="14">
        <v>0.21360000000000001</v>
      </c>
      <c r="D2066" s="13" t="s">
        <v>19434</v>
      </c>
      <c r="E2066" s="13" t="s">
        <v>17447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10230</v>
      </c>
      <c r="C2067" s="13" t="s">
        <v>5787</v>
      </c>
      <c r="D2067" s="13" t="s">
        <v>17141</v>
      </c>
      <c r="E2067" s="13" t="s">
        <v>17142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10230</v>
      </c>
      <c r="C2068" s="14">
        <v>0.15160000000000001</v>
      </c>
      <c r="D2068" s="13" t="s">
        <v>17282</v>
      </c>
      <c r="E2068" s="13" t="s">
        <v>17156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10230</v>
      </c>
      <c r="C2069" s="14">
        <v>7.9299999999999995E-2</v>
      </c>
      <c r="D2069" s="13" t="s">
        <v>18090</v>
      </c>
      <c r="E2069" s="13" t="s">
        <v>17785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10230</v>
      </c>
      <c r="C2070" s="14">
        <v>4.8800000000000003E-2</v>
      </c>
      <c r="D2070" s="13" t="s">
        <v>18219</v>
      </c>
      <c r="E2070" s="13" t="s">
        <v>17785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10230</v>
      </c>
      <c r="C2071" s="14">
        <v>0.10979999999999999</v>
      </c>
      <c r="D2071" s="13" t="s">
        <v>18316</v>
      </c>
      <c r="E2071" s="13" t="s">
        <v>17785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10230</v>
      </c>
      <c r="C2072" s="13" t="s">
        <v>5631</v>
      </c>
      <c r="D2072" s="13" t="s">
        <v>18622</v>
      </c>
      <c r="E2072" s="13" t="s">
        <v>18054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10230</v>
      </c>
      <c r="C2073" s="14">
        <v>3.4700000000000002E-2</v>
      </c>
      <c r="D2073" s="13" t="s">
        <v>22456</v>
      </c>
      <c r="E2073" s="13" t="s">
        <v>22457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10230</v>
      </c>
      <c r="C2074" s="14">
        <v>3.15E-2</v>
      </c>
      <c r="D2074" s="13" t="s">
        <v>22672</v>
      </c>
      <c r="E2074" s="13" t="s">
        <v>17785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10230</v>
      </c>
      <c r="C2075" s="14">
        <v>3.2399999999999998E-2</v>
      </c>
      <c r="D2075" s="13" t="s">
        <v>23168</v>
      </c>
      <c r="E2075" s="13" t="s">
        <v>23118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10230</v>
      </c>
      <c r="C2076" s="14">
        <v>4.6399999999999997E-2</v>
      </c>
      <c r="D2076" s="13" t="s">
        <v>25138</v>
      </c>
      <c r="E2076" s="13" t="s">
        <v>25139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10230</v>
      </c>
      <c r="C2077" s="14">
        <v>4.6399999999999997E-2</v>
      </c>
      <c r="D2077" s="13" t="s">
        <v>25198</v>
      </c>
      <c r="E2077" s="13" t="s">
        <v>25139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10230</v>
      </c>
      <c r="C2078" s="14">
        <v>4.8399999999999999E-2</v>
      </c>
      <c r="D2078" s="13" t="s">
        <v>26221</v>
      </c>
      <c r="E2078" s="13" t="s">
        <v>22457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10230</v>
      </c>
      <c r="C2079" s="14">
        <v>3.39E-2</v>
      </c>
      <c r="D2079" s="13" t="s">
        <v>26558</v>
      </c>
      <c r="E2079" s="13" t="s">
        <v>22457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10230</v>
      </c>
      <c r="C2080" s="14">
        <v>2.1399999999999999E-2</v>
      </c>
      <c r="D2080" s="13" t="s">
        <v>27132</v>
      </c>
      <c r="E2080" s="13" t="s">
        <v>22457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10230</v>
      </c>
      <c r="C2081" s="11" t="s">
        <v>5817</v>
      </c>
      <c r="D2081" s="13" t="s">
        <v>27929</v>
      </c>
      <c r="E2081" s="13" t="s">
        <v>27927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5551</v>
      </c>
      <c r="C2082" s="14">
        <v>7.9699999999999993E-2</v>
      </c>
      <c r="D2082" s="13" t="s">
        <v>15102</v>
      </c>
      <c r="E2082" s="13" t="s">
        <v>8929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5551</v>
      </c>
      <c r="C2083" s="14">
        <v>9.4700000000000006E-2</v>
      </c>
      <c r="D2083" s="13" t="s">
        <v>15247</v>
      </c>
      <c r="E2083" s="13" t="s">
        <v>5553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5551</v>
      </c>
      <c r="C2084" s="14">
        <v>0.1305</v>
      </c>
      <c r="D2084" s="13" t="s">
        <v>15749</v>
      </c>
      <c r="E2084" s="13" t="s">
        <v>5553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5551</v>
      </c>
      <c r="C2085" s="14">
        <v>2.2599999999999999E-2</v>
      </c>
      <c r="D2085" s="13" t="s">
        <v>15795</v>
      </c>
      <c r="E2085" s="13" t="s">
        <v>5553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5551</v>
      </c>
      <c r="C2086" s="14">
        <v>0.1162</v>
      </c>
      <c r="D2086" s="13" t="s">
        <v>15812</v>
      </c>
      <c r="E2086" s="13" t="s">
        <v>5553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5551</v>
      </c>
      <c r="C2087" s="13" t="s">
        <v>5976</v>
      </c>
      <c r="D2087" s="13" t="s">
        <v>16023</v>
      </c>
      <c r="E2087" s="13" t="s">
        <v>5553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5551</v>
      </c>
      <c r="C2088" s="14">
        <v>0.152</v>
      </c>
      <c r="D2088" s="13" t="s">
        <v>17281</v>
      </c>
      <c r="E2088" s="13" t="s">
        <v>5553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5551</v>
      </c>
      <c r="C2089" s="13" t="s">
        <v>5631</v>
      </c>
      <c r="D2089" s="13" t="s">
        <v>17322</v>
      </c>
      <c r="E2089" s="13" t="s">
        <v>5553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5551</v>
      </c>
      <c r="C2090" s="14">
        <v>6.3399999999999998E-2</v>
      </c>
      <c r="D2090" s="13" t="s">
        <v>17431</v>
      </c>
      <c r="E2090" s="13" t="s">
        <v>5553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5551</v>
      </c>
      <c r="C2091" s="14">
        <v>4.99E-2</v>
      </c>
      <c r="D2091" s="13" t="s">
        <v>18218</v>
      </c>
      <c r="E2091" s="13" t="s">
        <v>5553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5551</v>
      </c>
      <c r="C2092" s="17">
        <v>0.24</v>
      </c>
      <c r="D2092" s="13" t="s">
        <v>19904</v>
      </c>
      <c r="E2092" s="13" t="s">
        <v>5553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5551</v>
      </c>
      <c r="C2093" s="17">
        <v>0.1273</v>
      </c>
      <c r="D2093" s="13" t="s">
        <v>20304</v>
      </c>
      <c r="E2093" s="13" t="s">
        <v>5553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5551</v>
      </c>
      <c r="C2094" s="17">
        <v>0.12139999999999999</v>
      </c>
      <c r="D2094" s="13" t="s">
        <v>20416</v>
      </c>
      <c r="E2094" s="13" t="s">
        <v>5553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5551</v>
      </c>
      <c r="C2095" s="13" t="s">
        <v>20456</v>
      </c>
      <c r="D2095" s="13" t="s">
        <v>20457</v>
      </c>
      <c r="E2095" s="13" t="s">
        <v>20458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5551</v>
      </c>
      <c r="C2096" s="14">
        <v>5.57E-2</v>
      </c>
      <c r="D2096" s="13" t="s">
        <v>27121</v>
      </c>
      <c r="E2096" s="13" t="s">
        <v>5553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7210</v>
      </c>
      <c r="C2097" s="14">
        <v>0.22639999999999999</v>
      </c>
      <c r="D2097" s="13" t="s">
        <v>16940</v>
      </c>
      <c r="E2097" s="13" t="s">
        <v>16936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7210</v>
      </c>
      <c r="C2098" s="14">
        <v>5.6899999999999999E-2</v>
      </c>
      <c r="D2098" s="13" t="s">
        <v>17081</v>
      </c>
      <c r="E2098" s="13" t="s">
        <v>16936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7210</v>
      </c>
      <c r="C2099" s="13" t="s">
        <v>17348</v>
      </c>
      <c r="D2099" s="13" t="s">
        <v>17349</v>
      </c>
      <c r="E2099" s="13" t="s">
        <v>17321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7210</v>
      </c>
      <c r="C2100" s="13" t="s">
        <v>17399</v>
      </c>
      <c r="D2100" s="13" t="s">
        <v>17400</v>
      </c>
      <c r="E2100" s="13" t="s">
        <v>17321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7210</v>
      </c>
      <c r="C2101" s="14">
        <v>0.23699999999999999</v>
      </c>
      <c r="D2101" s="13" t="s">
        <v>17412</v>
      </c>
      <c r="E2101" s="13" t="s">
        <v>17253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7210</v>
      </c>
      <c r="C2102" s="14">
        <v>0.2772</v>
      </c>
      <c r="D2102" s="13" t="s">
        <v>17453</v>
      </c>
      <c r="E2102" s="13" t="s">
        <v>17253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7210</v>
      </c>
      <c r="C2103" s="14">
        <v>0.24779999999999999</v>
      </c>
      <c r="D2103" s="13" t="s">
        <v>17576</v>
      </c>
      <c r="E2103" s="13" t="s">
        <v>16936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7210</v>
      </c>
      <c r="C2104" s="13" t="s">
        <v>5865</v>
      </c>
      <c r="D2104" s="13" t="s">
        <v>17617</v>
      </c>
      <c r="E2104" s="13" t="s">
        <v>7212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7210</v>
      </c>
      <c r="C2105" s="14">
        <v>0.159</v>
      </c>
      <c r="D2105" s="13" t="s">
        <v>17809</v>
      </c>
      <c r="E2105" s="13" t="s">
        <v>17810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7210</v>
      </c>
      <c r="C2106" s="14">
        <v>4.9200000000000001E-2</v>
      </c>
      <c r="D2106" s="13" t="s">
        <v>18165</v>
      </c>
      <c r="E2106" s="13" t="s">
        <v>18166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7210</v>
      </c>
      <c r="C2107" s="13" t="s">
        <v>18337</v>
      </c>
      <c r="D2107" s="13" t="s">
        <v>18338</v>
      </c>
      <c r="E2107" s="13" t="s">
        <v>18166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7210</v>
      </c>
      <c r="C2108" s="14">
        <v>0.2311</v>
      </c>
      <c r="D2108" s="13" t="s">
        <v>18342</v>
      </c>
      <c r="E2108" s="13" t="s">
        <v>18343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7210</v>
      </c>
      <c r="C2109" s="14">
        <v>0.17119999999999999</v>
      </c>
      <c r="D2109" s="13" t="s">
        <v>18521</v>
      </c>
      <c r="E2109" s="13" t="s">
        <v>7212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7210</v>
      </c>
      <c r="C2110" s="14">
        <v>7.5600000000000001E-2</v>
      </c>
      <c r="D2110" s="13" t="s">
        <v>18575</v>
      </c>
      <c r="E2110" s="13" t="s">
        <v>18576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7210</v>
      </c>
      <c r="C2111" s="14">
        <v>7.5200000000000003E-2</v>
      </c>
      <c r="D2111" s="13" t="s">
        <v>24205</v>
      </c>
      <c r="E2111" s="13" t="s">
        <v>24180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17823</v>
      </c>
      <c r="C2112" s="14">
        <v>9.6500000000000002E-2</v>
      </c>
      <c r="D2112" s="13" t="s">
        <v>17824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17823</v>
      </c>
      <c r="C2113" s="14">
        <v>9.6500000000000002E-2</v>
      </c>
      <c r="D2113" s="13" t="s">
        <v>17863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17823</v>
      </c>
      <c r="C2114" s="14">
        <v>7.0400000000000004E-2</v>
      </c>
      <c r="D2114" s="13" t="s">
        <v>17923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17823</v>
      </c>
      <c r="C2115" s="14">
        <v>0.16300000000000001</v>
      </c>
      <c r="D2115" s="13" t="s">
        <v>18493</v>
      </c>
      <c r="E2115" s="13" t="s">
        <v>5665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17823</v>
      </c>
      <c r="C2116" s="13" t="s">
        <v>5582</v>
      </c>
      <c r="D2116" s="13" t="s">
        <v>19320</v>
      </c>
      <c r="E2116" s="13" t="s">
        <v>19321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17823</v>
      </c>
      <c r="C2117" s="14">
        <v>0.12479999999999999</v>
      </c>
      <c r="D2117" s="13" t="s">
        <v>19419</v>
      </c>
      <c r="E2117" s="13" t="s">
        <v>19420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17823</v>
      </c>
      <c r="C2118" s="17">
        <v>0.221</v>
      </c>
      <c r="D2118" s="13" t="s">
        <v>19506</v>
      </c>
      <c r="E2118" s="13" t="s">
        <v>18474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17823</v>
      </c>
      <c r="C2119" s="17">
        <v>0.1333</v>
      </c>
      <c r="D2119" s="13" t="s">
        <v>20351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17823</v>
      </c>
      <c r="C2120" s="17">
        <v>8.6599999999999996E-2</v>
      </c>
      <c r="D2120" s="13" t="s">
        <v>20391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17823</v>
      </c>
      <c r="C2121" s="17">
        <v>8.6599999999999996E-2</v>
      </c>
      <c r="D2121" s="13" t="s">
        <v>20428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17823</v>
      </c>
      <c r="C2122" s="14">
        <v>6.88E-2</v>
      </c>
      <c r="D2122" s="13" t="s">
        <v>20816</v>
      </c>
      <c r="E2122" s="13" t="s">
        <v>19499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17823</v>
      </c>
      <c r="C2123" s="13" t="s">
        <v>5678</v>
      </c>
      <c r="D2123" s="13" t="s">
        <v>21499</v>
      </c>
      <c r="E2123" s="13" t="s">
        <v>21500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17823</v>
      </c>
      <c r="C2124" s="14">
        <v>9.3799999999999994E-2</v>
      </c>
      <c r="D2124" s="13" t="s">
        <v>24097</v>
      </c>
      <c r="E2124" s="13" t="s">
        <v>24064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17823</v>
      </c>
      <c r="C2125" s="14">
        <v>8.0799999999999997E-2</v>
      </c>
      <c r="D2125" s="13" t="s">
        <v>26323</v>
      </c>
      <c r="E2125" s="13" t="s">
        <v>5566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17823</v>
      </c>
      <c r="C2126" s="14">
        <v>0.1082</v>
      </c>
      <c r="D2126" s="13" t="s">
        <v>26760</v>
      </c>
      <c r="E2126" s="13" t="s">
        <v>5566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5617</v>
      </c>
      <c r="C2127" s="13" t="s">
        <v>17089</v>
      </c>
      <c r="D2127" s="13" t="s">
        <v>17090</v>
      </c>
      <c r="E2127" s="13" t="s">
        <v>17091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5617</v>
      </c>
      <c r="C2128" s="13" t="s">
        <v>17178</v>
      </c>
      <c r="D2128" s="13" t="s">
        <v>17179</v>
      </c>
      <c r="E2128" s="13" t="s">
        <v>17091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5617</v>
      </c>
      <c r="C2129" s="13" t="s">
        <v>17267</v>
      </c>
      <c r="D2129" s="13" t="s">
        <v>17268</v>
      </c>
      <c r="E2129" s="13" t="s">
        <v>17091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5617</v>
      </c>
      <c r="C2130" s="13" t="s">
        <v>5628</v>
      </c>
      <c r="D2130" s="13" t="s">
        <v>17274</v>
      </c>
      <c r="E2130" s="13" t="s">
        <v>11939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5617</v>
      </c>
      <c r="C2131" s="14">
        <v>0.17219999999999999</v>
      </c>
      <c r="D2131" s="13" t="s">
        <v>24603</v>
      </c>
      <c r="E2131" s="13" t="s">
        <v>24604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5617</v>
      </c>
      <c r="C2132" s="14">
        <v>0.17219999999999999</v>
      </c>
      <c r="D2132" s="13" t="s">
        <v>24603</v>
      </c>
      <c r="E2132" s="13" t="s">
        <v>24604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5617</v>
      </c>
      <c r="C2133" s="14">
        <v>0.13639999999999999</v>
      </c>
      <c r="D2133" s="13" t="s">
        <v>26007</v>
      </c>
      <c r="E2133" s="13" t="s">
        <v>26008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5617</v>
      </c>
      <c r="C2134" s="14">
        <v>0.16089999999999999</v>
      </c>
      <c r="D2134" s="13" t="s">
        <v>26131</v>
      </c>
      <c r="E2134" s="13" t="s">
        <v>26008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5617</v>
      </c>
      <c r="C2135" s="14">
        <v>0.1234</v>
      </c>
      <c r="D2135" s="13" t="s">
        <v>26703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5617</v>
      </c>
      <c r="C2136" s="14">
        <v>7.0199999999999999E-2</v>
      </c>
      <c r="D2136" s="13" t="s">
        <v>27107</v>
      </c>
      <c r="E2136" s="13" t="s">
        <v>26886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5617</v>
      </c>
      <c r="C2137" s="14">
        <v>0.2109</v>
      </c>
      <c r="D2137" s="13" t="s">
        <v>27201</v>
      </c>
      <c r="E2137" s="13" t="s">
        <v>26886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5617</v>
      </c>
      <c r="C2138" s="14">
        <v>7.0499999999999993E-2</v>
      </c>
      <c r="D2138" s="13" t="s">
        <v>27291</v>
      </c>
      <c r="E2138" s="13" t="s">
        <v>11939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5617</v>
      </c>
      <c r="C2139" s="14">
        <v>0.14829999999999999</v>
      </c>
      <c r="D2139" s="13" t="s">
        <v>27435</v>
      </c>
      <c r="E2139" s="13" t="s">
        <v>27436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5617</v>
      </c>
      <c r="C2140" s="14">
        <v>8.6800000000000002E-2</v>
      </c>
      <c r="D2140" s="13" t="s">
        <v>27952</v>
      </c>
      <c r="E2140" s="13" t="s">
        <v>27953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5617</v>
      </c>
      <c r="C2141" s="14">
        <v>6.5699999999999995E-2</v>
      </c>
      <c r="D2141" s="13" t="s">
        <v>28130</v>
      </c>
      <c r="E2141" s="13" t="s">
        <v>27953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12262</v>
      </c>
      <c r="C2142" s="14">
        <v>0.1333</v>
      </c>
      <c r="D2142" s="13" t="s">
        <v>15105</v>
      </c>
      <c r="E2142" s="13" t="s">
        <v>15106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12262</v>
      </c>
      <c r="C2143" s="11" t="s">
        <v>5628</v>
      </c>
      <c r="D2143" s="13" t="s">
        <v>19446</v>
      </c>
      <c r="E2143" s="13" t="s">
        <v>9041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12262</v>
      </c>
      <c r="C2144" s="17">
        <v>0.1265</v>
      </c>
      <c r="D2144" s="13" t="s">
        <v>19590</v>
      </c>
      <c r="E2144" s="13" t="s">
        <v>7252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12262</v>
      </c>
      <c r="C2145" s="17">
        <v>0.13789999999999999</v>
      </c>
      <c r="D2145" s="13" t="s">
        <v>20302</v>
      </c>
      <c r="E2145" s="13" t="s">
        <v>20303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12262</v>
      </c>
      <c r="C2146" s="14">
        <v>6.9000000000000006E-2</v>
      </c>
      <c r="D2146" s="13" t="s">
        <v>20731</v>
      </c>
      <c r="E2146" s="13" t="s">
        <v>20549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12262</v>
      </c>
      <c r="C2147" s="14">
        <v>0.1048</v>
      </c>
      <c r="D2147" s="13" t="s">
        <v>20864</v>
      </c>
      <c r="E2147" s="13" t="s">
        <v>20549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12262</v>
      </c>
      <c r="C2148" s="14">
        <v>6.0900000000000003E-2</v>
      </c>
      <c r="D2148" s="13" t="s">
        <v>22662</v>
      </c>
      <c r="E2148" s="13" t="s">
        <v>20549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12262</v>
      </c>
      <c r="C2149" s="14">
        <v>5.3100000000000001E-2</v>
      </c>
      <c r="D2149" s="13" t="s">
        <v>22867</v>
      </c>
      <c r="E2149" s="13" t="s">
        <v>22861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12262</v>
      </c>
      <c r="C2150" s="14">
        <v>0.15040000000000001</v>
      </c>
      <c r="D2150" s="13" t="s">
        <v>23187</v>
      </c>
      <c r="E2150" s="13" t="s">
        <v>20551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12262</v>
      </c>
      <c r="C2151" s="13" t="s">
        <v>7243</v>
      </c>
      <c r="D2151" s="13" t="s">
        <v>23248</v>
      </c>
      <c r="E2151" s="13" t="s">
        <v>20551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12262</v>
      </c>
      <c r="C2152" s="14">
        <v>7.3800000000000004E-2</v>
      </c>
      <c r="D2152" s="13" t="s">
        <v>23360</v>
      </c>
      <c r="E2152" s="13" t="s">
        <v>20551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12262</v>
      </c>
      <c r="C2153" s="14">
        <v>0.1283</v>
      </c>
      <c r="D2153" s="13" t="s">
        <v>24970</v>
      </c>
      <c r="E2153" s="13" t="s">
        <v>24414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12262</v>
      </c>
      <c r="C2154" s="14">
        <v>8.1100000000000005E-2</v>
      </c>
      <c r="D2154" s="13" t="s">
        <v>25456</v>
      </c>
      <c r="E2154" s="13" t="s">
        <v>24327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12262</v>
      </c>
      <c r="C2155" s="14">
        <v>9.0200000000000002E-2</v>
      </c>
      <c r="D2155" s="13" t="s">
        <v>25883</v>
      </c>
      <c r="E2155" s="13" t="s">
        <v>8971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12262</v>
      </c>
      <c r="C2156" s="14">
        <v>0.1278</v>
      </c>
      <c r="D2156" s="13" t="s">
        <v>26009</v>
      </c>
      <c r="E2156" s="13" t="s">
        <v>8971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15646</v>
      </c>
      <c r="E2157" s="13" t="s">
        <v>12284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15773</v>
      </c>
      <c r="E2158" s="13" t="s">
        <v>12284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16131</v>
      </c>
      <c r="D2159" s="13" t="s">
        <v>16132</v>
      </c>
      <c r="E2159" s="13" t="s">
        <v>16133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19914</v>
      </c>
      <c r="E2160" s="13" t="s">
        <v>11086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20495</v>
      </c>
      <c r="D2161" s="13" t="s">
        <v>20496</v>
      </c>
      <c r="E2161" s="13" t="s">
        <v>20497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20584</v>
      </c>
      <c r="E2162" s="13" t="s">
        <v>20585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20984</v>
      </c>
      <c r="E2163" s="13" t="s">
        <v>20644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21158</v>
      </c>
      <c r="E2164" s="13" t="s">
        <v>21154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21387</v>
      </c>
      <c r="E2165" s="13" t="s">
        <v>21388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22268</v>
      </c>
      <c r="E2166" s="13" t="s">
        <v>12284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22483</v>
      </c>
      <c r="E2167" s="13" t="s">
        <v>12284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22584</v>
      </c>
      <c r="E2168" s="13" t="s">
        <v>19499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24506</v>
      </c>
      <c r="E2169" s="13" t="s">
        <v>24507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27012</v>
      </c>
      <c r="E2170" s="13" t="s">
        <v>11086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28086</v>
      </c>
      <c r="E2171" s="13" t="s">
        <v>28087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8666</v>
      </c>
      <c r="C2172" s="14">
        <v>5.0099999999999999E-2</v>
      </c>
      <c r="D2172" s="13" t="s">
        <v>16597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8666</v>
      </c>
      <c r="C2173" s="14">
        <v>6.7799999999999999E-2</v>
      </c>
      <c r="D2173" s="13" t="s">
        <v>16807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8666</v>
      </c>
      <c r="C2174" s="14">
        <v>9.2899999999999996E-2</v>
      </c>
      <c r="D2174" s="13" t="s">
        <v>16959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8666</v>
      </c>
      <c r="C2175" s="14">
        <v>0.23180000000000001</v>
      </c>
      <c r="D2175" s="13" t="s">
        <v>17241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8666</v>
      </c>
      <c r="C2176" s="13" t="s">
        <v>17350</v>
      </c>
      <c r="D2176" s="13" t="s">
        <v>17351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8666</v>
      </c>
      <c r="C2177" s="14">
        <v>0.1542</v>
      </c>
      <c r="D2177" s="13" t="s">
        <v>17372</v>
      </c>
      <c r="E2177" s="13" t="s">
        <v>17373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8666</v>
      </c>
      <c r="C2178" s="14">
        <v>0.1227</v>
      </c>
      <c r="D2178" s="13" t="s">
        <v>17652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8666</v>
      </c>
      <c r="C2179" s="14">
        <v>8.3500000000000005E-2</v>
      </c>
      <c r="D2179" s="13" t="s">
        <v>17699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8666</v>
      </c>
      <c r="C2180" s="14">
        <v>0.29820000000000002</v>
      </c>
      <c r="D2180" s="13" t="s">
        <v>17845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8666</v>
      </c>
      <c r="C2181" s="14">
        <v>0.29909999999999998</v>
      </c>
      <c r="D2181" s="13" t="s">
        <v>17893</v>
      </c>
      <c r="E2181" s="13" t="s">
        <v>17894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8666</v>
      </c>
      <c r="C2182" s="14">
        <v>5.4100000000000002E-2</v>
      </c>
      <c r="D2182" s="13" t="s">
        <v>17982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8666</v>
      </c>
      <c r="C2183" s="14">
        <v>5.3800000000000001E-2</v>
      </c>
      <c r="D2183" s="13" t="s">
        <v>18037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8666</v>
      </c>
      <c r="C2184" s="13" t="s">
        <v>5710</v>
      </c>
      <c r="D2184" s="13" t="s">
        <v>18516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8666</v>
      </c>
      <c r="C2185" s="14">
        <v>0.1825</v>
      </c>
      <c r="D2185" s="13" t="s">
        <v>20542</v>
      </c>
      <c r="E2185" s="13" t="s">
        <v>7562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8666</v>
      </c>
      <c r="C2186" s="14">
        <v>5.9799999999999999E-2</v>
      </c>
      <c r="D2186" s="13" t="s">
        <v>27464</v>
      </c>
      <c r="E2186" s="13" t="s">
        <v>25784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13479</v>
      </c>
      <c r="C2187" s="13" t="s">
        <v>20450</v>
      </c>
      <c r="D2187" s="13" t="s">
        <v>20451</v>
      </c>
      <c r="E2187" s="13" t="s">
        <v>20452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13479</v>
      </c>
      <c r="C2188" s="14">
        <v>5.62E-2</v>
      </c>
      <c r="D2188" s="13" t="s">
        <v>21853</v>
      </c>
      <c r="E2188" s="13" t="s">
        <v>17287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13479</v>
      </c>
      <c r="C2189" s="14">
        <v>0.12520000000000001</v>
      </c>
      <c r="D2189" s="13" t="s">
        <v>22097</v>
      </c>
      <c r="E2189" s="13" t="s">
        <v>22098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13479</v>
      </c>
      <c r="C2190" s="14">
        <v>0.16170000000000001</v>
      </c>
      <c r="D2190" s="13" t="s">
        <v>22183</v>
      </c>
      <c r="E2190" s="13" t="s">
        <v>22098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13479</v>
      </c>
      <c r="C2191" s="14">
        <v>0.1981</v>
      </c>
      <c r="D2191" s="13" t="s">
        <v>22477</v>
      </c>
      <c r="E2191" s="13" t="s">
        <v>9041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13479</v>
      </c>
      <c r="C2192" s="14">
        <v>0.18940000000000001</v>
      </c>
      <c r="D2192" s="13" t="s">
        <v>23690</v>
      </c>
      <c r="E2192" s="13" t="s">
        <v>20607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13479</v>
      </c>
      <c r="C2193" s="13" t="s">
        <v>5710</v>
      </c>
      <c r="D2193" s="13" t="s">
        <v>24052</v>
      </c>
      <c r="E2193" s="13" t="s">
        <v>23969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13479</v>
      </c>
      <c r="C2194" s="13" t="s">
        <v>5976</v>
      </c>
      <c r="D2194" s="13" t="s">
        <v>24689</v>
      </c>
      <c r="E2194" s="13" t="s">
        <v>20607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13479</v>
      </c>
      <c r="C2195" s="14">
        <v>0.17219999999999999</v>
      </c>
      <c r="D2195" s="13" t="s">
        <v>25113</v>
      </c>
      <c r="E2195" s="13" t="s">
        <v>24327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13479</v>
      </c>
      <c r="C2196" s="14">
        <v>0.25869999999999999</v>
      </c>
      <c r="D2196" s="13" t="s">
        <v>25143</v>
      </c>
      <c r="E2196" s="13" t="s">
        <v>24327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13479</v>
      </c>
      <c r="C2197" s="14">
        <v>0.1706</v>
      </c>
      <c r="D2197" s="13" t="s">
        <v>25419</v>
      </c>
      <c r="E2197" s="13" t="s">
        <v>24327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13479</v>
      </c>
      <c r="C2198" s="14">
        <v>5.9299999999999999E-2</v>
      </c>
      <c r="D2198" s="13" t="s">
        <v>26399</v>
      </c>
      <c r="E2198" s="13" t="s">
        <v>26138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13479</v>
      </c>
      <c r="C2199" s="14">
        <v>0.15040000000000001</v>
      </c>
      <c r="D2199" s="13" t="s">
        <v>26833</v>
      </c>
      <c r="E2199" s="13" t="s">
        <v>9041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13479</v>
      </c>
      <c r="C2200" s="14">
        <v>0.15040000000000001</v>
      </c>
      <c r="D2200" s="13" t="s">
        <v>26902</v>
      </c>
      <c r="E2200" s="13" t="s">
        <v>9041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13479</v>
      </c>
      <c r="C2201" s="14">
        <v>9.7900000000000001E-2</v>
      </c>
      <c r="D2201" s="13" t="s">
        <v>27157</v>
      </c>
      <c r="E2201" s="13" t="s">
        <v>9041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6561</v>
      </c>
      <c r="C2202" s="14">
        <v>8.5599999999999996E-2</v>
      </c>
      <c r="D2202" s="13" t="s">
        <v>15059</v>
      </c>
      <c r="E2202" s="13" t="s">
        <v>6563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6561</v>
      </c>
      <c r="C2203" s="14">
        <v>8.6900000000000005E-2</v>
      </c>
      <c r="D2203" s="13" t="s">
        <v>18272</v>
      </c>
      <c r="E2203" s="13" t="s">
        <v>14200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6561</v>
      </c>
      <c r="C2204" s="14">
        <v>0.1053</v>
      </c>
      <c r="D2204" s="13" t="s">
        <v>18641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6561</v>
      </c>
      <c r="C2205" s="17">
        <v>0.1893</v>
      </c>
      <c r="D2205" s="13" t="s">
        <v>19574</v>
      </c>
      <c r="E2205" s="13" t="s">
        <v>19575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6561</v>
      </c>
      <c r="C2206" s="17">
        <v>6.0499999999999998E-2</v>
      </c>
      <c r="D2206" s="13" t="s">
        <v>19788</v>
      </c>
      <c r="E2206" s="13" t="s">
        <v>19575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6561</v>
      </c>
      <c r="C2207" s="17">
        <v>5.3800000000000001E-2</v>
      </c>
      <c r="D2207" s="13" t="s">
        <v>19927</v>
      </c>
      <c r="E2207" s="13" t="s">
        <v>19575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6561</v>
      </c>
      <c r="C2208" s="17">
        <v>0.13830000000000001</v>
      </c>
      <c r="D2208" s="13" t="s">
        <v>20185</v>
      </c>
      <c r="E2208" s="13" t="s">
        <v>20186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6561</v>
      </c>
      <c r="C2209" s="14">
        <v>6.0900000000000003E-2</v>
      </c>
      <c r="D2209" s="13" t="s">
        <v>21426</v>
      </c>
      <c r="E2209" s="13" t="s">
        <v>21427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6561</v>
      </c>
      <c r="C2210" s="14">
        <v>3.9399999999999998E-2</v>
      </c>
      <c r="D2210" s="13" t="s">
        <v>24758</v>
      </c>
      <c r="E2210" s="13" t="s">
        <v>20549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6561</v>
      </c>
      <c r="C2211" s="14">
        <v>0.1023</v>
      </c>
      <c r="D2211" s="13" t="s">
        <v>24867</v>
      </c>
      <c r="E2211" s="13" t="s">
        <v>20549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6561</v>
      </c>
      <c r="C2212" s="14">
        <v>0.1105</v>
      </c>
      <c r="D2212" s="13" t="s">
        <v>24867</v>
      </c>
      <c r="E2212" s="13" t="s">
        <v>24667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6561</v>
      </c>
      <c r="C2213" s="14">
        <v>6.7100000000000007E-2</v>
      </c>
      <c r="D2213" s="13" t="s">
        <v>25395</v>
      </c>
      <c r="E2213" s="13" t="s">
        <v>24718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6561</v>
      </c>
      <c r="C2214" s="14">
        <v>0.22470000000000001</v>
      </c>
      <c r="D2214" s="13" t="s">
        <v>25866</v>
      </c>
      <c r="E2214" s="13" t="s">
        <v>9022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6561</v>
      </c>
      <c r="C2215" s="14">
        <v>5.6800000000000003E-2</v>
      </c>
      <c r="D2215" s="13" t="s">
        <v>26278</v>
      </c>
      <c r="E2215" s="13" t="s">
        <v>9022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6561</v>
      </c>
      <c r="C2216" s="14">
        <v>0.10249999999999999</v>
      </c>
      <c r="D2216" s="13" t="s">
        <v>26312</v>
      </c>
      <c r="E2216" s="13" t="s">
        <v>9022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5758</v>
      </c>
      <c r="C2217" s="14">
        <v>0.3</v>
      </c>
      <c r="D2217" s="13" t="s">
        <v>18400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5758</v>
      </c>
      <c r="C2218" s="17">
        <v>0.1004</v>
      </c>
      <c r="D2218" s="13" t="s">
        <v>19769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5758</v>
      </c>
      <c r="C2219" s="13" t="s">
        <v>20435</v>
      </c>
      <c r="D2219" s="13" t="s">
        <v>20436</v>
      </c>
      <c r="E2219" s="13" t="s">
        <v>20437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5758</v>
      </c>
      <c r="C2220" s="13" t="s">
        <v>22294</v>
      </c>
      <c r="D2220" s="13" t="s">
        <v>22295</v>
      </c>
      <c r="E2220" s="13" t="s">
        <v>6148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5758</v>
      </c>
      <c r="C2221" s="14">
        <v>0.11600000000000001</v>
      </c>
      <c r="D2221" s="13" t="s">
        <v>22399</v>
      </c>
      <c r="E2221" s="13" t="s">
        <v>6148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5758</v>
      </c>
      <c r="C2222" s="14">
        <v>0.14169999999999999</v>
      </c>
      <c r="D2222" s="13" t="s">
        <v>23270</v>
      </c>
      <c r="E2222" s="13" t="s">
        <v>20551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5758</v>
      </c>
      <c r="C2223" s="14">
        <v>0.1</v>
      </c>
      <c r="D2223" s="13" t="s">
        <v>23664</v>
      </c>
      <c r="E2223" s="13" t="s">
        <v>22817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5758</v>
      </c>
      <c r="C2224" s="14">
        <v>0.1103</v>
      </c>
      <c r="D2224" s="13" t="s">
        <v>23706</v>
      </c>
      <c r="E2224" s="13" t="s">
        <v>22817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5758</v>
      </c>
      <c r="C2225" s="13" t="s">
        <v>6222</v>
      </c>
      <c r="D2225" s="13" t="s">
        <v>24362</v>
      </c>
      <c r="E2225" s="13" t="s">
        <v>24363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5758</v>
      </c>
      <c r="C2226" s="14">
        <v>0.104</v>
      </c>
      <c r="D2226" s="13" t="s">
        <v>25067</v>
      </c>
      <c r="E2226" s="13" t="s">
        <v>7562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5758</v>
      </c>
      <c r="C2227" s="14">
        <v>0.13600000000000001</v>
      </c>
      <c r="D2227" s="13" t="s">
        <v>25224</v>
      </c>
      <c r="E2227" s="13" t="s">
        <v>25225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5758</v>
      </c>
      <c r="C2228" s="14">
        <v>4.1500000000000002E-2</v>
      </c>
      <c r="D2228" s="13" t="s">
        <v>25321</v>
      </c>
      <c r="E2228" s="13" t="s">
        <v>25322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5758</v>
      </c>
      <c r="C2229" s="14">
        <v>7.7799999999999994E-2</v>
      </c>
      <c r="D2229" s="13" t="s">
        <v>27351</v>
      </c>
      <c r="E2229" s="13" t="s">
        <v>6148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5758</v>
      </c>
      <c r="C2230" s="14">
        <v>6.1499999999999999E-2</v>
      </c>
      <c r="D2230" s="13" t="s">
        <v>27599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5758</v>
      </c>
      <c r="C2231" s="14">
        <v>5.7299999999999997E-2</v>
      </c>
      <c r="D2231" s="13" t="s">
        <v>28038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7020</v>
      </c>
      <c r="C2232" s="14">
        <v>0.11269999999999999</v>
      </c>
      <c r="D2232" s="13" t="s">
        <v>18946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7020</v>
      </c>
      <c r="C2233" s="17">
        <v>0.10639999999999999</v>
      </c>
      <c r="D2233" s="13" t="s">
        <v>19764</v>
      </c>
      <c r="E2233" s="13" t="s">
        <v>19765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7020</v>
      </c>
      <c r="C2234" s="17">
        <v>0.1244</v>
      </c>
      <c r="D2234" s="13" t="s">
        <v>20023</v>
      </c>
      <c r="E2234" s="13" t="s">
        <v>11916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7020</v>
      </c>
      <c r="C2235" s="14">
        <v>0.1968</v>
      </c>
      <c r="D2235" s="13" t="s">
        <v>20759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7020</v>
      </c>
      <c r="C2236" s="14">
        <v>0.1016</v>
      </c>
      <c r="D2236" s="13" t="s">
        <v>20911</v>
      </c>
      <c r="E2236" s="13" t="s">
        <v>20551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7020</v>
      </c>
      <c r="C2237" s="14">
        <v>5.33E-2</v>
      </c>
      <c r="D2237" s="13" t="s">
        <v>20911</v>
      </c>
      <c r="E2237" s="13" t="s">
        <v>20551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7020</v>
      </c>
      <c r="C2238" s="14">
        <v>0.1024</v>
      </c>
      <c r="D2238" s="13" t="s">
        <v>22107</v>
      </c>
      <c r="E2238" s="13" t="s">
        <v>22108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7020</v>
      </c>
      <c r="C2239" s="14">
        <v>0.20150000000000001</v>
      </c>
      <c r="D2239" s="13" t="s">
        <v>22314</v>
      </c>
      <c r="E2239" s="13" t="s">
        <v>22108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7020</v>
      </c>
      <c r="C2240" s="14">
        <v>3.4299999999999997E-2</v>
      </c>
      <c r="D2240" s="13" t="s">
        <v>22458</v>
      </c>
      <c r="E2240" s="13" t="s">
        <v>11916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7020</v>
      </c>
      <c r="C2241" s="14">
        <v>0.29970000000000002</v>
      </c>
      <c r="D2241" s="13" t="s">
        <v>22715</v>
      </c>
      <c r="E2241" s="13" t="s">
        <v>22716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7020</v>
      </c>
      <c r="C2242" s="14">
        <v>9.2799999999999994E-2</v>
      </c>
      <c r="D2242" s="13" t="s">
        <v>22913</v>
      </c>
      <c r="E2242" s="13" t="s">
        <v>20551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7020</v>
      </c>
      <c r="C2243" s="14">
        <v>0.20150000000000001</v>
      </c>
      <c r="D2243" s="13" t="s">
        <v>23252</v>
      </c>
      <c r="E2243" s="13" t="s">
        <v>20551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7020</v>
      </c>
      <c r="C2244" s="14">
        <v>8.1500000000000003E-2</v>
      </c>
      <c r="D2244" s="13" t="s">
        <v>23520</v>
      </c>
      <c r="E2244" s="13" t="s">
        <v>23521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7020</v>
      </c>
      <c r="C2245" s="13" t="s">
        <v>5631</v>
      </c>
      <c r="D2245" s="13" t="s">
        <v>23680</v>
      </c>
      <c r="E2245" s="13" t="s">
        <v>20551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7020</v>
      </c>
      <c r="C2246" s="13" t="s">
        <v>5628</v>
      </c>
      <c r="D2246" s="13" t="s">
        <v>23746</v>
      </c>
      <c r="E2246" s="13" t="s">
        <v>20551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20364</v>
      </c>
      <c r="C2247" s="17">
        <v>8.2600000000000007E-2</v>
      </c>
      <c r="D2247" s="13" t="s">
        <v>20365</v>
      </c>
      <c r="E2247" s="13" t="s">
        <v>12693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20364</v>
      </c>
      <c r="C2248" s="14">
        <v>6.3899999999999998E-2</v>
      </c>
      <c r="D2248" s="13" t="s">
        <v>21271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20364</v>
      </c>
      <c r="C2249" s="14">
        <v>0.13769999999999999</v>
      </c>
      <c r="D2249" s="13" t="s">
        <v>22017</v>
      </c>
      <c r="E2249" s="13" t="s">
        <v>22018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20364</v>
      </c>
      <c r="C2250" s="14">
        <v>4.6600000000000003E-2</v>
      </c>
      <c r="D2250" s="13" t="s">
        <v>22632</v>
      </c>
      <c r="E2250" s="13" t="s">
        <v>17330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20364</v>
      </c>
      <c r="C2251" s="14">
        <v>5.1700000000000003E-2</v>
      </c>
      <c r="D2251" s="13" t="s">
        <v>22831</v>
      </c>
      <c r="E2251" s="13" t="s">
        <v>22823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20364</v>
      </c>
      <c r="C2252" s="14">
        <v>0.22090000000000001</v>
      </c>
      <c r="D2252" s="13" t="s">
        <v>22844</v>
      </c>
      <c r="E2252" s="13" t="s">
        <v>22845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20364</v>
      </c>
      <c r="C2253" s="13" t="s">
        <v>5976</v>
      </c>
      <c r="D2253" s="13" t="s">
        <v>23246</v>
      </c>
      <c r="E2253" s="13" t="s">
        <v>22823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20364</v>
      </c>
      <c r="C2254" s="14">
        <v>9.8000000000000004E-2</v>
      </c>
      <c r="D2254" s="13" t="s">
        <v>23504</v>
      </c>
      <c r="E2254" s="13" t="s">
        <v>23505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20364</v>
      </c>
      <c r="C2255" s="14">
        <v>0.1087</v>
      </c>
      <c r="D2255" s="13" t="s">
        <v>23563</v>
      </c>
      <c r="E2255" s="13" t="s">
        <v>22823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20364</v>
      </c>
      <c r="C2256" s="14">
        <v>0.1087</v>
      </c>
      <c r="D2256" s="13" t="s">
        <v>23651</v>
      </c>
      <c r="E2256" s="13" t="s">
        <v>22823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20364</v>
      </c>
      <c r="C2257" s="14">
        <v>8.6199999999999999E-2</v>
      </c>
      <c r="D2257" s="13" t="s">
        <v>23718</v>
      </c>
      <c r="E2257" s="13" t="s">
        <v>22823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20364</v>
      </c>
      <c r="C2258" s="14">
        <v>0.23630000000000001</v>
      </c>
      <c r="D2258" s="13" t="s">
        <v>23759</v>
      </c>
      <c r="E2258" s="13" t="s">
        <v>22823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20364</v>
      </c>
      <c r="C2259" s="14">
        <v>0.1115</v>
      </c>
      <c r="D2259" s="13" t="s">
        <v>25810</v>
      </c>
      <c r="E2259" s="13" t="s">
        <v>25811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20364</v>
      </c>
      <c r="C2260" s="14">
        <v>6.6799999999999998E-2</v>
      </c>
      <c r="D2260" s="13" t="s">
        <v>27011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20364</v>
      </c>
      <c r="C2261" s="14">
        <v>0.1192</v>
      </c>
      <c r="D2261" s="13" t="s">
        <v>27070</v>
      </c>
      <c r="E2261" s="13" t="s">
        <v>27071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19521</v>
      </c>
      <c r="C2262" s="17">
        <v>0.1118</v>
      </c>
      <c r="D2262" s="13" t="s">
        <v>19522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19521</v>
      </c>
      <c r="C2263" s="17">
        <v>9.6000000000000002E-2</v>
      </c>
      <c r="D2263" s="13" t="s">
        <v>20425</v>
      </c>
      <c r="E2263" s="13" t="s">
        <v>11916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19521</v>
      </c>
      <c r="C2264" s="13" t="s">
        <v>20447</v>
      </c>
      <c r="D2264" s="13" t="s">
        <v>20448</v>
      </c>
      <c r="E2264" s="13" t="s">
        <v>20449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19521</v>
      </c>
      <c r="C2265" s="14">
        <v>0.1686</v>
      </c>
      <c r="D2265" s="13" t="s">
        <v>20784</v>
      </c>
      <c r="E2265" s="13" t="s">
        <v>20551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19521</v>
      </c>
      <c r="C2266" s="13" t="s">
        <v>7548</v>
      </c>
      <c r="D2266" s="13" t="s">
        <v>20970</v>
      </c>
      <c r="E2266" s="13" t="s">
        <v>20551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19521</v>
      </c>
      <c r="C2267" s="14">
        <v>0.10290000000000001</v>
      </c>
      <c r="D2267" s="13" t="s">
        <v>21075</v>
      </c>
      <c r="E2267" s="13" t="s">
        <v>18966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19521</v>
      </c>
      <c r="C2268" s="14">
        <v>9.4899999999999998E-2</v>
      </c>
      <c r="D2268" s="13" t="s">
        <v>21256</v>
      </c>
      <c r="E2268" s="13" t="s">
        <v>21257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19521</v>
      </c>
      <c r="C2269" s="14">
        <v>1.1999999999999999E-3</v>
      </c>
      <c r="D2269" s="13" t="s">
        <v>21359</v>
      </c>
      <c r="E2269" s="13" t="s">
        <v>11916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19521</v>
      </c>
      <c r="C2270" s="14">
        <v>8.77E-2</v>
      </c>
      <c r="D2270" s="13" t="s">
        <v>24102</v>
      </c>
      <c r="E2270" s="13" t="s">
        <v>24006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19521</v>
      </c>
      <c r="C2271" s="14">
        <v>0.1726</v>
      </c>
      <c r="D2271" s="13" t="s">
        <v>24450</v>
      </c>
      <c r="E2271" s="13" t="s">
        <v>24437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19521</v>
      </c>
      <c r="C2272" s="14">
        <v>1.8E-3</v>
      </c>
      <c r="D2272" s="13" t="s">
        <v>24832</v>
      </c>
      <c r="E2272" s="13" t="s">
        <v>24437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19521</v>
      </c>
      <c r="C2273" s="14">
        <v>0.2596</v>
      </c>
      <c r="D2273" s="13" t="s">
        <v>24837</v>
      </c>
      <c r="E2273" s="13" t="s">
        <v>24241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19521</v>
      </c>
      <c r="C2274" s="14">
        <v>8.2400000000000001E-2</v>
      </c>
      <c r="D2274" s="13" t="s">
        <v>25084</v>
      </c>
      <c r="E2274" s="13" t="s">
        <v>24437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19521</v>
      </c>
      <c r="C2275" s="14">
        <v>0.1537</v>
      </c>
      <c r="D2275" s="13" t="s">
        <v>25151</v>
      </c>
      <c r="E2275" s="13" t="s">
        <v>24437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19521</v>
      </c>
      <c r="C2276" s="13" t="s">
        <v>5865</v>
      </c>
      <c r="D2276" s="13" t="s">
        <v>25261</v>
      </c>
      <c r="E2276" s="13" t="s">
        <v>24437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9278</v>
      </c>
      <c r="C2277" s="13" t="s">
        <v>16160</v>
      </c>
      <c r="D2277" s="13" t="s">
        <v>16161</v>
      </c>
      <c r="E2277" s="13" t="s">
        <v>16162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9278</v>
      </c>
      <c r="C2278" s="14">
        <v>6.25E-2</v>
      </c>
      <c r="D2278" s="13" t="s">
        <v>24749</v>
      </c>
      <c r="E2278" s="13" t="s">
        <v>7562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9278</v>
      </c>
      <c r="C2279" s="14">
        <v>0.16070000000000001</v>
      </c>
      <c r="D2279" s="13" t="s">
        <v>25148</v>
      </c>
      <c r="E2279" s="13" t="s">
        <v>25149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9278</v>
      </c>
      <c r="C2280" s="14">
        <v>9.7500000000000003E-2</v>
      </c>
      <c r="D2280" s="13" t="s">
        <v>25343</v>
      </c>
      <c r="E2280" s="13" t="s">
        <v>25149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9278</v>
      </c>
      <c r="C2281" s="14">
        <v>0.161</v>
      </c>
      <c r="D2281" s="13" t="s">
        <v>25627</v>
      </c>
      <c r="E2281" s="13" t="s">
        <v>25149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9278</v>
      </c>
      <c r="C2282" s="14">
        <v>0.29930000000000001</v>
      </c>
      <c r="D2282" s="13" t="s">
        <v>25712</v>
      </c>
      <c r="E2282" s="13" t="s">
        <v>8285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9278</v>
      </c>
      <c r="C2283" s="14">
        <v>0.25309999999999999</v>
      </c>
      <c r="D2283" s="13" t="s">
        <v>25993</v>
      </c>
      <c r="E2283" s="13" t="s">
        <v>8285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9278</v>
      </c>
      <c r="C2284" s="14">
        <v>0.1032</v>
      </c>
      <c r="D2284" s="13" t="s">
        <v>26511</v>
      </c>
      <c r="E2284" s="13" t="s">
        <v>8285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9278</v>
      </c>
      <c r="C2285" s="14">
        <v>0.1032</v>
      </c>
      <c r="D2285" s="13" t="s">
        <v>26611</v>
      </c>
      <c r="E2285" s="13" t="s">
        <v>8285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9278</v>
      </c>
      <c r="C2286" s="14">
        <v>0.1719</v>
      </c>
      <c r="D2286" s="13" t="s">
        <v>26974</v>
      </c>
      <c r="E2286" s="13" t="s">
        <v>8285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9278</v>
      </c>
      <c r="C2287" s="14">
        <v>0.14929999999999999</v>
      </c>
      <c r="D2287" s="13" t="s">
        <v>27059</v>
      </c>
      <c r="E2287" s="13" t="s">
        <v>8285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9278</v>
      </c>
      <c r="C2288" s="14">
        <v>6.8400000000000002E-2</v>
      </c>
      <c r="D2288" s="13" t="s">
        <v>27241</v>
      </c>
      <c r="E2288" s="13" t="s">
        <v>8285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9278</v>
      </c>
      <c r="C2289" s="14">
        <v>7.0699999999999999E-2</v>
      </c>
      <c r="D2289" s="13" t="s">
        <v>27407</v>
      </c>
      <c r="E2289" s="13" t="s">
        <v>25839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9278</v>
      </c>
      <c r="C2290" s="14">
        <v>0.12670000000000001</v>
      </c>
      <c r="D2290" s="13" t="s">
        <v>27707</v>
      </c>
      <c r="E2290" s="13" t="s">
        <v>24474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9278</v>
      </c>
      <c r="C2291" s="14">
        <v>6.8900000000000003E-2</v>
      </c>
      <c r="D2291" s="13" t="s">
        <v>27789</v>
      </c>
      <c r="E2291" s="13" t="s">
        <v>24474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15085</v>
      </c>
      <c r="E2292" s="13" t="s">
        <v>10399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17210</v>
      </c>
      <c r="E2293" s="13" t="s">
        <v>11020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19024</v>
      </c>
      <c r="E2294" s="13" t="s">
        <v>19025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19599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19623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19920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20587</v>
      </c>
      <c r="E2298" s="13" t="s">
        <v>19499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21345</v>
      </c>
      <c r="E2299" s="13" t="s">
        <v>6326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22132</v>
      </c>
      <c r="E2300" s="13" t="s">
        <v>6326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22762</v>
      </c>
      <c r="E2301" s="13" t="s">
        <v>19499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22851</v>
      </c>
      <c r="E2302" s="13" t="s">
        <v>19499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23586</v>
      </c>
      <c r="E2303" s="13" t="s">
        <v>19740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23666</v>
      </c>
      <c r="E2304" s="13" t="s">
        <v>19740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23691</v>
      </c>
      <c r="E2305" s="13" t="s">
        <v>19740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24149</v>
      </c>
      <c r="E2306" s="13" t="s">
        <v>23941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10614</v>
      </c>
      <c r="C2307" s="14">
        <v>5.1999999999999998E-3</v>
      </c>
      <c r="D2307" s="13" t="s">
        <v>17438</v>
      </c>
      <c r="E2307" s="13" t="s">
        <v>17439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10614</v>
      </c>
      <c r="C2308" s="14">
        <v>0.20080000000000001</v>
      </c>
      <c r="D2308" s="13" t="s">
        <v>17457</v>
      </c>
      <c r="E2308" s="13" t="s">
        <v>17458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10614</v>
      </c>
      <c r="C2309" s="14">
        <v>0.2273</v>
      </c>
      <c r="D2309" s="13" t="s">
        <v>17631</v>
      </c>
      <c r="E2309" s="13" t="s">
        <v>17632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10614</v>
      </c>
      <c r="C2310" s="14">
        <v>6.4000000000000003E-3</v>
      </c>
      <c r="D2310" s="13" t="s">
        <v>20965</v>
      </c>
      <c r="E2310" s="13" t="s">
        <v>20964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10614</v>
      </c>
      <c r="C2311" s="14">
        <v>8.7900000000000006E-2</v>
      </c>
      <c r="D2311" s="13" t="s">
        <v>20994</v>
      </c>
      <c r="E2311" s="13" t="s">
        <v>20872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10614</v>
      </c>
      <c r="C2312" s="14">
        <v>5.7200000000000001E-2</v>
      </c>
      <c r="D2312" s="13" t="s">
        <v>21047</v>
      </c>
      <c r="E2312" s="13" t="s">
        <v>21044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10614</v>
      </c>
      <c r="C2313" s="14">
        <v>5.2600000000000001E-2</v>
      </c>
      <c r="D2313" s="13" t="s">
        <v>21141</v>
      </c>
      <c r="E2313" s="13" t="s">
        <v>21142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10614</v>
      </c>
      <c r="C2314" s="14">
        <v>6.0600000000000001E-2</v>
      </c>
      <c r="D2314" s="13" t="s">
        <v>21532</v>
      </c>
      <c r="E2314" s="13" t="s">
        <v>14923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10614</v>
      </c>
      <c r="C2315" s="14">
        <v>0.1447</v>
      </c>
      <c r="D2315" s="13" t="s">
        <v>21576</v>
      </c>
      <c r="E2315" s="13" t="s">
        <v>14923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10614</v>
      </c>
      <c r="C2316" s="14">
        <v>0.15210000000000001</v>
      </c>
      <c r="D2316" s="13" t="s">
        <v>21728</v>
      </c>
      <c r="E2316" s="13" t="s">
        <v>14754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10614</v>
      </c>
      <c r="C2317" s="13" t="s">
        <v>5678</v>
      </c>
      <c r="D2317" s="13" t="s">
        <v>21989</v>
      </c>
      <c r="E2317" s="13" t="s">
        <v>14923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10614</v>
      </c>
      <c r="C2318" s="14">
        <v>7.6700000000000004E-2</v>
      </c>
      <c r="D2318" s="13" t="s">
        <v>22651</v>
      </c>
      <c r="E2318" s="13" t="s">
        <v>22652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10614</v>
      </c>
      <c r="C2319" s="14">
        <v>0.29849999999999999</v>
      </c>
      <c r="D2319" s="13" t="s">
        <v>22891</v>
      </c>
      <c r="E2319" s="13" t="s">
        <v>22813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10614</v>
      </c>
      <c r="C2320" s="14">
        <v>4.5999999999999999E-2</v>
      </c>
      <c r="D2320" s="13" t="s">
        <v>23163</v>
      </c>
      <c r="E2320" s="13" t="s">
        <v>23155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10614</v>
      </c>
      <c r="C2321" s="14">
        <v>0.1106</v>
      </c>
      <c r="D2321" s="13" t="s">
        <v>23196</v>
      </c>
      <c r="E2321" s="13" t="s">
        <v>22813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8238</v>
      </c>
      <c r="C2322" s="14">
        <v>0.13100000000000001</v>
      </c>
      <c r="D2322" s="13" t="s">
        <v>18559</v>
      </c>
      <c r="E2322" s="13" t="s">
        <v>5665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8238</v>
      </c>
      <c r="C2323" s="14">
        <v>0.19350000000000001</v>
      </c>
      <c r="D2323" s="13" t="s">
        <v>18865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8238</v>
      </c>
      <c r="C2324" s="14">
        <v>0.1111</v>
      </c>
      <c r="D2324" s="13" t="s">
        <v>18900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8238</v>
      </c>
      <c r="C2325" s="14">
        <v>0.2109</v>
      </c>
      <c r="D2325" s="13" t="s">
        <v>19331</v>
      </c>
      <c r="E2325" s="13" t="s">
        <v>19332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8238</v>
      </c>
      <c r="C2326" s="11" t="s">
        <v>5678</v>
      </c>
      <c r="D2326" s="13" t="s">
        <v>19612</v>
      </c>
      <c r="E2326" s="13" t="s">
        <v>5665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8238</v>
      </c>
      <c r="C2327" s="17">
        <v>0.16239999999999999</v>
      </c>
      <c r="D2327" s="13" t="s">
        <v>19855</v>
      </c>
      <c r="E2327" s="13" t="s">
        <v>5665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8238</v>
      </c>
      <c r="C2328" s="14">
        <v>0.10059999999999999</v>
      </c>
      <c r="D2328" s="13" t="s">
        <v>20645</v>
      </c>
      <c r="E2328" s="13" t="s">
        <v>20644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8238</v>
      </c>
      <c r="C2329" s="14">
        <v>2.7E-2</v>
      </c>
      <c r="D2329" s="13" t="s">
        <v>20812</v>
      </c>
      <c r="E2329" s="13" t="s">
        <v>19499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8238</v>
      </c>
      <c r="C2330" s="14">
        <v>5.2999999999999999E-2</v>
      </c>
      <c r="D2330" s="13" t="s">
        <v>21058</v>
      </c>
      <c r="E2330" s="13" t="s">
        <v>19499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8238</v>
      </c>
      <c r="C2331" s="14">
        <v>8.1600000000000006E-2</v>
      </c>
      <c r="D2331" s="13" t="s">
        <v>21155</v>
      </c>
      <c r="E2331" s="13" t="s">
        <v>21154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8238</v>
      </c>
      <c r="C2332" s="14">
        <v>5.3900000000000003E-2</v>
      </c>
      <c r="D2332" s="13" t="s">
        <v>21280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8238</v>
      </c>
      <c r="C2333" s="14">
        <v>6.7699999999999996E-2</v>
      </c>
      <c r="D2333" s="13" t="s">
        <v>21418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8238</v>
      </c>
      <c r="C2334" s="14">
        <v>0.2399</v>
      </c>
      <c r="D2334" s="13" t="s">
        <v>25716</v>
      </c>
      <c r="E2334" s="13" t="s">
        <v>8148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8238</v>
      </c>
      <c r="C2335" s="14">
        <v>0.1492</v>
      </c>
      <c r="D2335" s="13" t="s">
        <v>25797</v>
      </c>
      <c r="E2335" s="13" t="s">
        <v>8148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8238</v>
      </c>
      <c r="C2336" s="14">
        <v>0.3</v>
      </c>
      <c r="D2336" s="13" t="s">
        <v>26416</v>
      </c>
      <c r="E2336" s="13" t="s">
        <v>8148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5734</v>
      </c>
      <c r="C2337" s="14">
        <v>0.12989999999999999</v>
      </c>
      <c r="D2337" s="13" t="s">
        <v>15103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5734</v>
      </c>
      <c r="C2338" s="14">
        <v>0.14069999999999999</v>
      </c>
      <c r="D2338" s="13" t="s">
        <v>15241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5734</v>
      </c>
      <c r="C2339" s="14">
        <v>9.06E-2</v>
      </c>
      <c r="D2339" s="13" t="s">
        <v>15686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5734</v>
      </c>
      <c r="C2340" s="14">
        <v>0.1206</v>
      </c>
      <c r="D2340" s="13" t="s">
        <v>15811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5734</v>
      </c>
      <c r="C2341" s="14">
        <v>1.4E-2</v>
      </c>
      <c r="D2341" s="13" t="s">
        <v>15876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5734</v>
      </c>
      <c r="C2342" s="14">
        <v>7.6600000000000001E-2</v>
      </c>
      <c r="D2342" s="13" t="s">
        <v>15952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5734</v>
      </c>
      <c r="C2343" s="14">
        <v>0.15709999999999999</v>
      </c>
      <c r="D2343" s="13" t="s">
        <v>15966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5734</v>
      </c>
      <c r="C2344" s="14">
        <v>6.7100000000000007E-2</v>
      </c>
      <c r="D2344" s="13" t="s">
        <v>16050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5734</v>
      </c>
      <c r="C2345" s="13" t="s">
        <v>16223</v>
      </c>
      <c r="D2345" s="13" t="s">
        <v>16224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5734</v>
      </c>
      <c r="C2346" s="14">
        <v>8.9599999999999999E-2</v>
      </c>
      <c r="D2346" s="13" t="s">
        <v>16336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5734</v>
      </c>
      <c r="C2347" s="14">
        <v>8.0600000000000005E-2</v>
      </c>
      <c r="D2347" s="13" t="s">
        <v>16377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5734</v>
      </c>
      <c r="C2348" s="17">
        <v>7.5600000000000001E-2</v>
      </c>
      <c r="D2348" s="13" t="s">
        <v>16727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5734</v>
      </c>
      <c r="C2349" s="14">
        <v>7.9200000000000007E-2</v>
      </c>
      <c r="D2349" s="13" t="s">
        <v>16805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5734</v>
      </c>
      <c r="C2350" s="14">
        <v>0.27400000000000002</v>
      </c>
      <c r="D2350" s="13" t="s">
        <v>16937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5734</v>
      </c>
      <c r="C2351" s="14">
        <v>0.97689999999999999</v>
      </c>
      <c r="D2351" s="13" t="s">
        <v>17710</v>
      </c>
      <c r="E2351" s="13" t="s">
        <v>17711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10555</v>
      </c>
      <c r="C2352" s="13" t="s">
        <v>17504</v>
      </c>
      <c r="D2352" s="13" t="s">
        <v>17505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10555</v>
      </c>
      <c r="C2353" s="14">
        <v>0.15770000000000001</v>
      </c>
      <c r="D2353" s="13" t="s">
        <v>17719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10555</v>
      </c>
      <c r="C2354" s="17">
        <v>0.15959999999999999</v>
      </c>
      <c r="D2354" s="13" t="s">
        <v>19451</v>
      </c>
      <c r="E2354" s="13" t="s">
        <v>11916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10555</v>
      </c>
      <c r="C2355" s="14">
        <v>6.0100000000000001E-2</v>
      </c>
      <c r="D2355" s="13" t="s">
        <v>20738</v>
      </c>
      <c r="E2355" s="13" t="s">
        <v>20551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10555</v>
      </c>
      <c r="C2356" s="14">
        <v>0.1053</v>
      </c>
      <c r="D2356" s="13" t="s">
        <v>20846</v>
      </c>
      <c r="E2356" s="13" t="s">
        <v>20551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10555</v>
      </c>
      <c r="C2357" s="14">
        <v>5.2200000000000003E-2</v>
      </c>
      <c r="D2357" s="13" t="s">
        <v>22993</v>
      </c>
      <c r="E2357" s="13" t="s">
        <v>20551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10555</v>
      </c>
      <c r="C2358" s="14">
        <v>8.1799999999999998E-2</v>
      </c>
      <c r="D2358" s="13" t="s">
        <v>23430</v>
      </c>
      <c r="E2358" s="13" t="s">
        <v>20551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10555</v>
      </c>
      <c r="C2359" s="14">
        <v>9.4600000000000004E-2</v>
      </c>
      <c r="D2359" s="13" t="s">
        <v>23508</v>
      </c>
      <c r="E2359" s="13" t="s">
        <v>23509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10555</v>
      </c>
      <c r="C2360" s="14">
        <v>0.27739999999999998</v>
      </c>
      <c r="D2360" s="13" t="s">
        <v>23755</v>
      </c>
      <c r="E2360" s="13" t="s">
        <v>23509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10555</v>
      </c>
      <c r="C2361" s="14">
        <v>4.1399999999999999E-2</v>
      </c>
      <c r="D2361" s="13" t="s">
        <v>24043</v>
      </c>
      <c r="E2361" s="13" t="s">
        <v>24006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10555</v>
      </c>
      <c r="C2362" s="14">
        <v>0.19570000000000001</v>
      </c>
      <c r="D2362" s="13" t="s">
        <v>24059</v>
      </c>
      <c r="E2362" s="13" t="s">
        <v>24060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10555</v>
      </c>
      <c r="C2363" s="14">
        <v>0.1744</v>
      </c>
      <c r="D2363" s="13" t="s">
        <v>25037</v>
      </c>
      <c r="E2363" s="13" t="s">
        <v>24241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10555</v>
      </c>
      <c r="C2364" s="14">
        <v>8.2299999999999998E-2</v>
      </c>
      <c r="D2364" s="13" t="s">
        <v>25235</v>
      </c>
      <c r="E2364" s="13" t="s">
        <v>24241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10555</v>
      </c>
      <c r="C2365" s="14">
        <v>0.18990000000000001</v>
      </c>
      <c r="D2365" s="13" t="s">
        <v>25335</v>
      </c>
      <c r="E2365" s="13" t="s">
        <v>24241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10555</v>
      </c>
      <c r="C2366" s="14">
        <v>9.8699999999999996E-2</v>
      </c>
      <c r="D2366" s="13" t="s">
        <v>25518</v>
      </c>
      <c r="E2366" s="13" t="s">
        <v>24241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15717</v>
      </c>
      <c r="C2367" s="14">
        <v>9.0800000000000006E-2</v>
      </c>
      <c r="D2367" s="13" t="s">
        <v>15718</v>
      </c>
      <c r="E2367" s="13" t="s">
        <v>15719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15717</v>
      </c>
      <c r="C2368" s="14">
        <v>8.6699999999999999E-2</v>
      </c>
      <c r="D2368" s="13" t="s">
        <v>15758</v>
      </c>
      <c r="E2368" s="13" t="s">
        <v>15719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15717</v>
      </c>
      <c r="C2369" s="14">
        <v>0.14230000000000001</v>
      </c>
      <c r="D2369" s="13" t="s">
        <v>18312</v>
      </c>
      <c r="E2369" s="13" t="s">
        <v>18313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15717</v>
      </c>
      <c r="C2370" s="14">
        <v>0.19020000000000001</v>
      </c>
      <c r="D2370" s="13" t="s">
        <v>18489</v>
      </c>
      <c r="E2370" s="13" t="s">
        <v>18490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15717</v>
      </c>
      <c r="C2371" s="14">
        <v>0.1119</v>
      </c>
      <c r="D2371" s="13" t="s">
        <v>20656</v>
      </c>
      <c r="E2371" s="13" t="s">
        <v>20607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15717</v>
      </c>
      <c r="C2372" s="14">
        <v>7.7899999999999997E-2</v>
      </c>
      <c r="D2372" s="13" t="s">
        <v>20717</v>
      </c>
      <c r="E2372" s="13" t="s">
        <v>20607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15717</v>
      </c>
      <c r="C2373" s="14">
        <v>6.6699999999999995E-2</v>
      </c>
      <c r="D2373" s="13" t="s">
        <v>22864</v>
      </c>
      <c r="E2373" s="13" t="s">
        <v>20551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15717</v>
      </c>
      <c r="C2374" s="14">
        <v>0.15620000000000001</v>
      </c>
      <c r="D2374" s="13" t="s">
        <v>23259</v>
      </c>
      <c r="E2374" s="13" t="s">
        <v>20551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15717</v>
      </c>
      <c r="C2375" s="14">
        <v>0.18340000000000001</v>
      </c>
      <c r="D2375" s="13" t="s">
        <v>23387</v>
      </c>
      <c r="E2375" s="13" t="s">
        <v>23388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15717</v>
      </c>
      <c r="C2376" s="14">
        <v>0.12770000000000001</v>
      </c>
      <c r="D2376" s="13" t="s">
        <v>23701</v>
      </c>
      <c r="E2376" s="13" t="s">
        <v>23215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15717</v>
      </c>
      <c r="C2377" s="14">
        <v>0.1172</v>
      </c>
      <c r="D2377" s="13" t="s">
        <v>24240</v>
      </c>
      <c r="E2377" s="13" t="s">
        <v>24241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15717</v>
      </c>
      <c r="C2378" s="14">
        <v>0.17649999999999999</v>
      </c>
      <c r="D2378" s="13" t="s">
        <v>24519</v>
      </c>
      <c r="E2378" s="13" t="s">
        <v>24241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15717</v>
      </c>
      <c r="C2379" s="14">
        <v>0.14949999999999999</v>
      </c>
      <c r="D2379" s="13" t="s">
        <v>24705</v>
      </c>
      <c r="E2379" s="13" t="s">
        <v>24706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15717</v>
      </c>
      <c r="C2380" s="14">
        <v>7.6100000000000001E-2</v>
      </c>
      <c r="D2380" s="13" t="s">
        <v>24996</v>
      </c>
      <c r="E2380" s="13" t="s">
        <v>24241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15717</v>
      </c>
      <c r="C2381" s="14">
        <v>7.6100000000000001E-2</v>
      </c>
      <c r="D2381" s="13" t="s">
        <v>25091</v>
      </c>
      <c r="E2381" s="13" t="s">
        <v>24241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22271</v>
      </c>
      <c r="C2382" s="14">
        <v>8.3299999999999999E-2</v>
      </c>
      <c r="D2382" s="13" t="s">
        <v>22272</v>
      </c>
      <c r="E2382" s="13" t="s">
        <v>17330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22271</v>
      </c>
      <c r="C2383" s="14">
        <v>0.29820000000000002</v>
      </c>
      <c r="D2383" s="13" t="s">
        <v>22696</v>
      </c>
      <c r="E2383" s="13" t="s">
        <v>17330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22271</v>
      </c>
      <c r="C2384" s="14">
        <v>0.05</v>
      </c>
      <c r="D2384" s="13" t="s">
        <v>22833</v>
      </c>
      <c r="E2384" s="13" t="s">
        <v>22786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22271</v>
      </c>
      <c r="C2385" s="14">
        <v>0.29749999999999999</v>
      </c>
      <c r="D2385" s="13" t="s">
        <v>22960</v>
      </c>
      <c r="E2385" s="13" t="s">
        <v>22786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22271</v>
      </c>
      <c r="C2386" s="13" t="s">
        <v>23110</v>
      </c>
      <c r="D2386" s="13" t="s">
        <v>23111</v>
      </c>
      <c r="E2386" s="13" t="s">
        <v>23112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22271</v>
      </c>
      <c r="C2387" s="14">
        <v>0.19689999999999999</v>
      </c>
      <c r="D2387" s="13" t="s">
        <v>23253</v>
      </c>
      <c r="E2387" s="13" t="s">
        <v>23112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22271</v>
      </c>
      <c r="C2388" s="14">
        <v>6.93E-2</v>
      </c>
      <c r="D2388" s="13" t="s">
        <v>24028</v>
      </c>
      <c r="E2388" s="13" t="s">
        <v>23977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22271</v>
      </c>
      <c r="C2389" s="14">
        <v>0.1123</v>
      </c>
      <c r="D2389" s="13" t="s">
        <v>24567</v>
      </c>
      <c r="E2389" s="13" t="s">
        <v>24551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22271</v>
      </c>
      <c r="C2390" s="14">
        <v>8.14E-2</v>
      </c>
      <c r="D2390" s="13" t="s">
        <v>24649</v>
      </c>
      <c r="E2390" s="13" t="s">
        <v>24241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22271</v>
      </c>
      <c r="C2391" s="14">
        <v>8.14E-2</v>
      </c>
      <c r="D2391" s="13" t="s">
        <v>24649</v>
      </c>
      <c r="E2391" s="13" t="s">
        <v>24241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22271</v>
      </c>
      <c r="C2392" s="14">
        <v>0.1857</v>
      </c>
      <c r="D2392" s="13" t="s">
        <v>24699</v>
      </c>
      <c r="E2392" s="13" t="s">
        <v>24241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22271</v>
      </c>
      <c r="C2393" s="14">
        <v>7.2999999999999995E-2</v>
      </c>
      <c r="D2393" s="13" t="s">
        <v>24805</v>
      </c>
      <c r="E2393" s="13" t="s">
        <v>24241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22271</v>
      </c>
      <c r="C2394" s="14">
        <v>7.2999999999999995E-2</v>
      </c>
      <c r="D2394" s="13" t="s">
        <v>24884</v>
      </c>
      <c r="E2394" s="13" t="s">
        <v>24241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22271</v>
      </c>
      <c r="C2395" s="14">
        <v>0.18390000000000001</v>
      </c>
      <c r="D2395" s="13" t="s">
        <v>25112</v>
      </c>
      <c r="E2395" s="13" t="s">
        <v>24551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22271</v>
      </c>
      <c r="C2396" s="14">
        <v>0.19350000000000001</v>
      </c>
      <c r="D2396" s="13" t="s">
        <v>27698</v>
      </c>
      <c r="E2396" s="13" t="s">
        <v>27699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5808</v>
      </c>
      <c r="C2397" s="14">
        <v>8.9999999999999993E-3</v>
      </c>
      <c r="D2397" s="13" t="s">
        <v>15536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5808</v>
      </c>
      <c r="C2398" s="14">
        <v>5.9900000000000002E-2</v>
      </c>
      <c r="D2398" s="13" t="s">
        <v>15575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5808</v>
      </c>
      <c r="C2399" s="13" t="s">
        <v>5582</v>
      </c>
      <c r="D2399" s="13" t="s">
        <v>15579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5808</v>
      </c>
      <c r="C2400" s="14">
        <v>2.63E-2</v>
      </c>
      <c r="D2400" s="13" t="s">
        <v>16603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5808</v>
      </c>
      <c r="C2401" s="13" t="s">
        <v>6035</v>
      </c>
      <c r="D2401" s="13" t="s">
        <v>17316</v>
      </c>
      <c r="E2401" s="13" t="s">
        <v>17317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5808</v>
      </c>
      <c r="C2402" s="14">
        <v>6.25E-2</v>
      </c>
      <c r="D2402" s="13" t="s">
        <v>18510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5808</v>
      </c>
      <c r="C2403" s="14">
        <v>0.21</v>
      </c>
      <c r="D2403" s="13" t="s">
        <v>18519</v>
      </c>
      <c r="E2403" s="13" t="s">
        <v>17333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5808</v>
      </c>
      <c r="C2404" s="14">
        <v>0.21659999999999999</v>
      </c>
      <c r="D2404" s="13" t="s">
        <v>18545</v>
      </c>
      <c r="E2404" s="13" t="s">
        <v>17333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5808</v>
      </c>
      <c r="C2405" s="14">
        <v>0.19600000000000001</v>
      </c>
      <c r="D2405" s="13" t="s">
        <v>20760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5808</v>
      </c>
      <c r="C2406" s="13" t="s">
        <v>5678</v>
      </c>
      <c r="D2406" s="13" t="s">
        <v>21362</v>
      </c>
      <c r="E2406" s="13" t="s">
        <v>21363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5808</v>
      </c>
      <c r="C2407" s="13" t="s">
        <v>6222</v>
      </c>
      <c r="D2407" s="13" t="s">
        <v>21448</v>
      </c>
      <c r="E2407" s="13" t="s">
        <v>21363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5808</v>
      </c>
      <c r="C2408" s="13" t="s">
        <v>21792</v>
      </c>
      <c r="D2408" s="13" t="s">
        <v>21793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5808</v>
      </c>
      <c r="C2409" s="14">
        <v>8.7499999999999994E-2</v>
      </c>
      <c r="D2409" s="13" t="s">
        <v>21886</v>
      </c>
      <c r="E2409" s="13" t="s">
        <v>21363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5808</v>
      </c>
      <c r="C2410" s="14">
        <v>6.5100000000000005E-2</v>
      </c>
      <c r="D2410" s="13" t="s">
        <v>26268</v>
      </c>
      <c r="E2410" s="13" t="s">
        <v>9022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15862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18824</v>
      </c>
      <c r="E2412" s="13" t="s">
        <v>18825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19702</v>
      </c>
      <c r="E2413" s="13" t="s">
        <v>19703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19919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19957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20316</v>
      </c>
      <c r="E2416" s="13" t="s">
        <v>20317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21156</v>
      </c>
      <c r="E2417" s="13" t="s">
        <v>21154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21514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23359</v>
      </c>
      <c r="E2419" s="13" t="s">
        <v>7562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24745</v>
      </c>
      <c r="E2420" s="13" t="s">
        <v>24710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24958</v>
      </c>
      <c r="E2421" s="13" t="s">
        <v>24710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25592</v>
      </c>
      <c r="E2422" s="13" t="s">
        <v>24710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25653</v>
      </c>
      <c r="E2423" s="13" t="s">
        <v>24710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25774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15979</v>
      </c>
      <c r="C2425" s="14">
        <v>7.0000000000000007E-2</v>
      </c>
      <c r="D2425" s="13" t="s">
        <v>15980</v>
      </c>
      <c r="E2425" s="13" t="s">
        <v>15672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15979</v>
      </c>
      <c r="C2426" s="14">
        <v>0.17860000000000001</v>
      </c>
      <c r="D2426" s="13" t="s">
        <v>16033</v>
      </c>
      <c r="E2426" s="13" t="s">
        <v>15672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15979</v>
      </c>
      <c r="C2427" s="13" t="s">
        <v>16305</v>
      </c>
      <c r="D2427" s="13" t="s">
        <v>16306</v>
      </c>
      <c r="E2427" s="13" t="s">
        <v>16199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15979</v>
      </c>
      <c r="C2428" s="14">
        <v>0.1208</v>
      </c>
      <c r="D2428" s="13" t="s">
        <v>16326</v>
      </c>
      <c r="E2428" s="13" t="s">
        <v>16199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15979</v>
      </c>
      <c r="C2429" s="14">
        <v>0.25719999999999998</v>
      </c>
      <c r="D2429" s="13" t="s">
        <v>16361</v>
      </c>
      <c r="E2429" s="13" t="s">
        <v>16199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15979</v>
      </c>
      <c r="C2430" s="14">
        <v>0.21290000000000001</v>
      </c>
      <c r="D2430" s="13" t="s">
        <v>16615</v>
      </c>
      <c r="E2430" s="13" t="s">
        <v>16199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15979</v>
      </c>
      <c r="C2431" s="14">
        <v>0.20530000000000001</v>
      </c>
      <c r="D2431" s="13" t="s">
        <v>17853</v>
      </c>
      <c r="E2431" s="13" t="s">
        <v>17769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15979</v>
      </c>
      <c r="C2432" s="14">
        <v>0.1057</v>
      </c>
      <c r="D2432" s="13" t="s">
        <v>18136</v>
      </c>
      <c r="E2432" s="13" t="s">
        <v>9896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15979</v>
      </c>
      <c r="C2433" s="14">
        <v>0.1198</v>
      </c>
      <c r="D2433" s="13" t="s">
        <v>18498</v>
      </c>
      <c r="E2433" s="13" t="s">
        <v>7705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15979</v>
      </c>
      <c r="C2434" s="14">
        <v>0.1459</v>
      </c>
      <c r="D2434" s="13" t="s">
        <v>18554</v>
      </c>
      <c r="E2434" s="13" t="s">
        <v>7705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15979</v>
      </c>
      <c r="C2435" s="13" t="s">
        <v>5628</v>
      </c>
      <c r="D2435" s="13" t="s">
        <v>18582</v>
      </c>
      <c r="E2435" s="13" t="s">
        <v>7705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15979</v>
      </c>
      <c r="C2436" s="14">
        <v>0.115</v>
      </c>
      <c r="D2436" s="13" t="s">
        <v>22025</v>
      </c>
      <c r="E2436" s="13" t="s">
        <v>22026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15979</v>
      </c>
      <c r="C2437" s="14">
        <v>7.8100000000000003E-2</v>
      </c>
      <c r="D2437" s="13" t="s">
        <v>22204</v>
      </c>
      <c r="E2437" s="13" t="s">
        <v>22163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15979</v>
      </c>
      <c r="C2438" s="14">
        <v>0.2</v>
      </c>
      <c r="D2438" s="13" t="s">
        <v>22243</v>
      </c>
      <c r="E2438" s="13" t="s">
        <v>22163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9592</v>
      </c>
      <c r="C2439" s="14">
        <v>0.1138</v>
      </c>
      <c r="D2439" s="13" t="s">
        <v>21386</v>
      </c>
      <c r="E2439" s="13" t="s">
        <v>8971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9592</v>
      </c>
      <c r="C2440" s="14">
        <v>0.1072</v>
      </c>
      <c r="D2440" s="13" t="s">
        <v>22658</v>
      </c>
      <c r="E2440" s="13" t="s">
        <v>20549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9592</v>
      </c>
      <c r="C2441" s="14">
        <v>0.14180000000000001</v>
      </c>
      <c r="D2441" s="13" t="s">
        <v>23551</v>
      </c>
      <c r="E2441" s="13" t="s">
        <v>23134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9592</v>
      </c>
      <c r="C2442" s="14">
        <v>0.14180000000000001</v>
      </c>
      <c r="D2442" s="13" t="s">
        <v>23632</v>
      </c>
      <c r="E2442" s="13" t="s">
        <v>23134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9592</v>
      </c>
      <c r="C2443" s="14">
        <v>8.1799999999999998E-2</v>
      </c>
      <c r="D2443" s="13" t="s">
        <v>23959</v>
      </c>
      <c r="E2443" s="13" t="s">
        <v>20549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9592</v>
      </c>
      <c r="C2444" s="14">
        <v>0.16919999999999999</v>
      </c>
      <c r="D2444" s="13" t="s">
        <v>24520</v>
      </c>
      <c r="E2444" s="13" t="s">
        <v>24414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9592</v>
      </c>
      <c r="C2445" s="13" t="s">
        <v>5628</v>
      </c>
      <c r="D2445" s="13" t="s">
        <v>24583</v>
      </c>
      <c r="E2445" s="13" t="s">
        <v>24414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9592</v>
      </c>
      <c r="C2446" s="13" t="s">
        <v>5628</v>
      </c>
      <c r="D2446" s="13" t="s">
        <v>24662</v>
      </c>
      <c r="E2446" s="13" t="s">
        <v>24414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9592</v>
      </c>
      <c r="C2447" s="14">
        <v>0.1008</v>
      </c>
      <c r="D2447" s="13" t="s">
        <v>25516</v>
      </c>
      <c r="E2447" s="13" t="s">
        <v>24414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9592</v>
      </c>
      <c r="C2448" s="14">
        <v>0.151</v>
      </c>
      <c r="D2448" s="13" t="s">
        <v>25629</v>
      </c>
      <c r="E2448" s="13" t="s">
        <v>24414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9592</v>
      </c>
      <c r="C2449" s="14">
        <v>1.5299999999999999E-2</v>
      </c>
      <c r="D2449" s="13" t="s">
        <v>26289</v>
      </c>
      <c r="E2449" s="13" t="s">
        <v>8971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9592</v>
      </c>
      <c r="C2450" s="14">
        <v>5.5399999999999998E-2</v>
      </c>
      <c r="D2450" s="13" t="s">
        <v>26347</v>
      </c>
      <c r="E2450" s="13" t="s">
        <v>8971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9592</v>
      </c>
      <c r="C2451" s="14">
        <v>7.9200000000000007E-2</v>
      </c>
      <c r="D2451" s="13" t="s">
        <v>26720</v>
      </c>
      <c r="E2451" s="13" t="s">
        <v>8971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9592</v>
      </c>
      <c r="C2452" s="14">
        <v>0.1032</v>
      </c>
      <c r="D2452" s="13" t="s">
        <v>27542</v>
      </c>
      <c r="E2452" s="13" t="s">
        <v>24546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22169</v>
      </c>
      <c r="C2453" s="14">
        <v>0.20519999999999999</v>
      </c>
      <c r="D2453" s="13" t="s">
        <v>22170</v>
      </c>
      <c r="E2453" s="13" t="s">
        <v>22171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22169</v>
      </c>
      <c r="C2454" s="14">
        <v>0.10970000000000001</v>
      </c>
      <c r="D2454" s="13" t="s">
        <v>22972</v>
      </c>
      <c r="E2454" s="13" t="s">
        <v>20551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22169</v>
      </c>
      <c r="C2455" s="14">
        <v>7.3999999999999996E-2</v>
      </c>
      <c r="D2455" s="13" t="s">
        <v>23211</v>
      </c>
      <c r="E2455" s="13" t="s">
        <v>20551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22169</v>
      </c>
      <c r="C2456" s="13" t="s">
        <v>7645</v>
      </c>
      <c r="D2456" s="13" t="s">
        <v>23247</v>
      </c>
      <c r="E2456" s="13" t="s">
        <v>20551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22169</v>
      </c>
      <c r="C2457" s="14">
        <v>0.18060000000000001</v>
      </c>
      <c r="D2457" s="13" t="s">
        <v>23622</v>
      </c>
      <c r="E2457" s="13" t="s">
        <v>23385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22169</v>
      </c>
      <c r="C2458" s="14">
        <v>0.26889999999999997</v>
      </c>
      <c r="D2458" s="13" t="s">
        <v>23756</v>
      </c>
      <c r="E2458" s="13" t="s">
        <v>23385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22169</v>
      </c>
      <c r="C2459" s="14">
        <v>0.2127</v>
      </c>
      <c r="D2459" s="13" t="s">
        <v>24366</v>
      </c>
      <c r="E2459" s="13" t="s">
        <v>24327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22169</v>
      </c>
      <c r="C2460" s="14">
        <v>0.1225</v>
      </c>
      <c r="D2460" s="13" t="s">
        <v>24467</v>
      </c>
      <c r="E2460" s="13" t="s">
        <v>24327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22169</v>
      </c>
      <c r="C2461" s="14">
        <v>0.17649999999999999</v>
      </c>
      <c r="D2461" s="13" t="s">
        <v>24700</v>
      </c>
      <c r="E2461" s="13" t="s">
        <v>24327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22169</v>
      </c>
      <c r="C2462" s="14">
        <v>0.12970000000000001</v>
      </c>
      <c r="D2462" s="13" t="s">
        <v>25228</v>
      </c>
      <c r="E2462" s="13" t="s">
        <v>24327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22169</v>
      </c>
      <c r="C2463" s="14">
        <v>0.15160000000000001</v>
      </c>
      <c r="D2463" s="13" t="s">
        <v>25269</v>
      </c>
      <c r="E2463" s="13" t="s">
        <v>20551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22169</v>
      </c>
      <c r="C2464" s="14">
        <v>0.23330000000000001</v>
      </c>
      <c r="D2464" s="13" t="s">
        <v>25363</v>
      </c>
      <c r="E2464" s="13" t="s">
        <v>24327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22169</v>
      </c>
      <c r="C2465" s="14">
        <v>0.12670000000000001</v>
      </c>
      <c r="D2465" s="13" t="s">
        <v>25638</v>
      </c>
      <c r="E2465" s="13" t="s">
        <v>24327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22169</v>
      </c>
      <c r="C2466" s="14">
        <v>7.0900000000000005E-2</v>
      </c>
      <c r="D2466" s="13" t="s">
        <v>27556</v>
      </c>
      <c r="E2466" s="13" t="s">
        <v>27519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6921</v>
      </c>
      <c r="C2467" s="14">
        <v>8.3400000000000002E-2</v>
      </c>
      <c r="D2467" s="13" t="s">
        <v>15976</v>
      </c>
      <c r="E2467" s="13" t="s">
        <v>11896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6921</v>
      </c>
      <c r="C2468" s="14">
        <v>8.3400000000000002E-2</v>
      </c>
      <c r="D2468" s="13" t="s">
        <v>16049</v>
      </c>
      <c r="E2468" s="13" t="s">
        <v>11896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6921</v>
      </c>
      <c r="C2469" s="17">
        <v>0.1792</v>
      </c>
      <c r="D2469" s="13" t="s">
        <v>19737</v>
      </c>
      <c r="E2469" s="13" t="s">
        <v>19738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6921</v>
      </c>
      <c r="C2470" s="17">
        <v>0.1082</v>
      </c>
      <c r="D2470" s="13" t="s">
        <v>20357</v>
      </c>
      <c r="E2470" s="13" t="s">
        <v>17810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6921</v>
      </c>
      <c r="C2471" s="14">
        <v>3.4799999999999998E-2</v>
      </c>
      <c r="D2471" s="13" t="s">
        <v>22655</v>
      </c>
      <c r="E2471" s="13" t="s">
        <v>22656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6921</v>
      </c>
      <c r="C2472" s="14">
        <v>9.2399999999999996E-2</v>
      </c>
      <c r="D2472" s="13" t="s">
        <v>22739</v>
      </c>
      <c r="E2472" s="13" t="s">
        <v>19738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6921</v>
      </c>
      <c r="C2473" s="13" t="s">
        <v>23119</v>
      </c>
      <c r="D2473" s="13" t="s">
        <v>23120</v>
      </c>
      <c r="E2473" s="13" t="s">
        <v>23121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6921</v>
      </c>
      <c r="C2474" s="14">
        <v>0.24640000000000001</v>
      </c>
      <c r="D2474" s="13" t="s">
        <v>23249</v>
      </c>
      <c r="E2474" s="13" t="s">
        <v>19738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6921</v>
      </c>
      <c r="C2475" s="14">
        <v>6.4600000000000005E-2</v>
      </c>
      <c r="D2475" s="13" t="s">
        <v>23367</v>
      </c>
      <c r="E2475" s="13" t="s">
        <v>19738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6921</v>
      </c>
      <c r="C2476" s="14">
        <v>6.3700000000000007E-2</v>
      </c>
      <c r="D2476" s="13" t="s">
        <v>23441</v>
      </c>
      <c r="E2476" s="13" t="s">
        <v>19738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6921</v>
      </c>
      <c r="C2477" s="14">
        <v>7.6999999999999999E-2</v>
      </c>
      <c r="D2477" s="13" t="s">
        <v>23523</v>
      </c>
      <c r="E2477" s="13" t="s">
        <v>19738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6921</v>
      </c>
      <c r="C2478" s="14">
        <v>0.1</v>
      </c>
      <c r="D2478" s="13" t="s">
        <v>24181</v>
      </c>
      <c r="E2478" s="13" t="s">
        <v>24182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6921</v>
      </c>
      <c r="C2479" s="14">
        <v>8.9399999999999993E-2</v>
      </c>
      <c r="D2479" s="13" t="s">
        <v>24572</v>
      </c>
      <c r="E2479" s="13" t="s">
        <v>24241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6921</v>
      </c>
      <c r="C2480" s="14">
        <v>7.4700000000000003E-2</v>
      </c>
      <c r="D2480" s="13" t="s">
        <v>25238</v>
      </c>
      <c r="E2480" s="13" t="s">
        <v>24182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5507</v>
      </c>
      <c r="C2481" s="14">
        <v>0.1384</v>
      </c>
      <c r="D2481" s="13" t="s">
        <v>15708</v>
      </c>
      <c r="E2481" s="13" t="s">
        <v>15709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5507</v>
      </c>
      <c r="C2482" s="14">
        <v>2.9000000000000001E-2</v>
      </c>
      <c r="D2482" s="13" t="s">
        <v>16601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5507</v>
      </c>
      <c r="C2483" s="14">
        <v>7.2099999999999997E-2</v>
      </c>
      <c r="D2483" s="13" t="s">
        <v>17338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5507</v>
      </c>
      <c r="C2484" s="17">
        <v>0.1056</v>
      </c>
      <c r="D2484" s="13" t="s">
        <v>20108</v>
      </c>
      <c r="E2484" s="13" t="s">
        <v>20078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5507</v>
      </c>
      <c r="C2485" s="14">
        <v>0.20530000000000001</v>
      </c>
      <c r="D2485" s="13" t="s">
        <v>22617</v>
      </c>
      <c r="E2485" s="13" t="s">
        <v>17330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5507</v>
      </c>
      <c r="C2486" s="14">
        <v>4.1000000000000002E-2</v>
      </c>
      <c r="D2486" s="13" t="s">
        <v>22711</v>
      </c>
      <c r="E2486" s="13" t="s">
        <v>17330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5507</v>
      </c>
      <c r="C2487" s="14">
        <v>6.6799999999999998E-2</v>
      </c>
      <c r="D2487" s="13" t="s">
        <v>22863</v>
      </c>
      <c r="E2487" s="13" t="s">
        <v>22845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5507</v>
      </c>
      <c r="C2488" s="14">
        <v>0.18360000000000001</v>
      </c>
      <c r="D2488" s="13" t="s">
        <v>22965</v>
      </c>
      <c r="E2488" s="13" t="s">
        <v>22845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5507</v>
      </c>
      <c r="C2489" s="14">
        <v>0.17449999999999999</v>
      </c>
      <c r="D2489" s="13" t="s">
        <v>23025</v>
      </c>
      <c r="E2489" s="13" t="s">
        <v>23026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5507</v>
      </c>
      <c r="C2490" s="14">
        <v>7.1000000000000004E-3</v>
      </c>
      <c r="D2490" s="13" t="s">
        <v>23170</v>
      </c>
      <c r="E2490" s="13" t="s">
        <v>23171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5507</v>
      </c>
      <c r="C2491" s="14">
        <v>6.6100000000000006E-2</v>
      </c>
      <c r="D2491" s="13" t="s">
        <v>23296</v>
      </c>
      <c r="E2491" s="13" t="s">
        <v>22823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5507</v>
      </c>
      <c r="C2492" s="13" t="s">
        <v>5628</v>
      </c>
      <c r="D2492" s="13" t="s">
        <v>23976</v>
      </c>
      <c r="E2492" s="13" t="s">
        <v>23977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5507</v>
      </c>
      <c r="C2493" s="14">
        <v>0.11600000000000001</v>
      </c>
      <c r="D2493" s="13" t="s">
        <v>24565</v>
      </c>
      <c r="E2493" s="13" t="s">
        <v>23977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5507</v>
      </c>
      <c r="C2494" s="14">
        <v>0.2989</v>
      </c>
      <c r="D2494" s="13" t="s">
        <v>26054</v>
      </c>
      <c r="E2494" s="13" t="s">
        <v>9265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15301</v>
      </c>
      <c r="C2495" s="14">
        <v>6.25E-2</v>
      </c>
      <c r="D2495" s="13" t="s">
        <v>15302</v>
      </c>
      <c r="E2495" s="13" t="s">
        <v>15303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15301</v>
      </c>
      <c r="C2496" s="14">
        <v>0.1079</v>
      </c>
      <c r="D2496" s="13" t="s">
        <v>17381</v>
      </c>
      <c r="E2496" s="13" t="s">
        <v>5519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15301</v>
      </c>
      <c r="C2497" s="14">
        <v>9.2200000000000004E-2</v>
      </c>
      <c r="D2497" s="13" t="s">
        <v>18738</v>
      </c>
      <c r="E2497" s="13" t="s">
        <v>18737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15301</v>
      </c>
      <c r="C2498" s="14">
        <v>0.22819999999999999</v>
      </c>
      <c r="D2498" s="13" t="s">
        <v>19158</v>
      </c>
      <c r="E2498" s="13" t="s">
        <v>19159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15301</v>
      </c>
      <c r="C2499" s="17">
        <v>7.9399999999999998E-2</v>
      </c>
      <c r="D2499" s="13" t="s">
        <v>19453</v>
      </c>
      <c r="E2499" s="13" t="s">
        <v>6334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15301</v>
      </c>
      <c r="C2500" s="17">
        <v>3.0700000000000002E-2</v>
      </c>
      <c r="D2500" s="13" t="s">
        <v>19551</v>
      </c>
      <c r="E2500" s="13" t="s">
        <v>6334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15301</v>
      </c>
      <c r="C2501" s="17">
        <v>0.15179999999999999</v>
      </c>
      <c r="D2501" s="13" t="s">
        <v>19747</v>
      </c>
      <c r="E2501" s="13" t="s">
        <v>19748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15301</v>
      </c>
      <c r="C2502" s="11" t="s">
        <v>7645</v>
      </c>
      <c r="D2502" s="13" t="s">
        <v>19899</v>
      </c>
      <c r="E2502" s="13" t="s">
        <v>6334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15301</v>
      </c>
      <c r="C2503" s="11" t="s">
        <v>5605</v>
      </c>
      <c r="D2503" s="13" t="s">
        <v>19931</v>
      </c>
      <c r="E2503" s="13" t="s">
        <v>6334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15301</v>
      </c>
      <c r="C2504" s="14">
        <v>9.2700000000000005E-2</v>
      </c>
      <c r="D2504" s="13" t="s">
        <v>20570</v>
      </c>
      <c r="E2504" s="13" t="s">
        <v>13576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15301</v>
      </c>
      <c r="C2505" s="13" t="s">
        <v>6035</v>
      </c>
      <c r="D2505" s="13" t="s">
        <v>21714</v>
      </c>
      <c r="E2505" s="13" t="s">
        <v>21715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15301</v>
      </c>
      <c r="C2506" s="14">
        <v>0.22509999999999999</v>
      </c>
      <c r="D2506" s="13" t="s">
        <v>22313</v>
      </c>
      <c r="E2506" s="13" t="s">
        <v>13305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15301</v>
      </c>
      <c r="C2507" s="14">
        <v>0.22509999999999999</v>
      </c>
      <c r="D2507" s="13" t="s">
        <v>22382</v>
      </c>
      <c r="E2507" s="13" t="s">
        <v>13305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15301</v>
      </c>
      <c r="C2508" s="14">
        <v>0.23930000000000001</v>
      </c>
      <c r="D2508" s="13" t="s">
        <v>25408</v>
      </c>
      <c r="E2508" s="13" t="s">
        <v>24531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13008</v>
      </c>
      <c r="C2509" s="14">
        <v>5.0200000000000002E-2</v>
      </c>
      <c r="D2509" s="13" t="s">
        <v>17927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13008</v>
      </c>
      <c r="C2510" s="14">
        <v>8.3400000000000002E-2</v>
      </c>
      <c r="D2510" s="13" t="s">
        <v>21400</v>
      </c>
      <c r="E2510" s="13" t="s">
        <v>11020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13008</v>
      </c>
      <c r="C2511" s="14">
        <v>8.3799999999999999E-2</v>
      </c>
      <c r="D2511" s="13" t="s">
        <v>23721</v>
      </c>
      <c r="E2511" s="13" t="s">
        <v>23722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13008</v>
      </c>
      <c r="C2512" s="14">
        <v>0.13289999999999999</v>
      </c>
      <c r="D2512" s="13" t="s">
        <v>24084</v>
      </c>
      <c r="E2512" s="13" t="s">
        <v>23941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13008</v>
      </c>
      <c r="C2513" s="14">
        <v>8.5999999999999993E-2</v>
      </c>
      <c r="D2513" s="13" t="s">
        <v>24332</v>
      </c>
      <c r="E2513" s="13" t="s">
        <v>23941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13008</v>
      </c>
      <c r="C2514" s="14">
        <v>0.18110000000000001</v>
      </c>
      <c r="D2514" s="13" t="s">
        <v>24378</v>
      </c>
      <c r="E2514" s="13" t="s">
        <v>23941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13008</v>
      </c>
      <c r="C2515" s="14">
        <v>0.1032</v>
      </c>
      <c r="D2515" s="13" t="s">
        <v>24378</v>
      </c>
      <c r="E2515" s="13" t="s">
        <v>23941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13008</v>
      </c>
      <c r="C2516" s="14">
        <v>0.1032</v>
      </c>
      <c r="D2516" s="13" t="s">
        <v>24378</v>
      </c>
      <c r="E2516" s="13" t="s">
        <v>23941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13008</v>
      </c>
      <c r="C2517" s="14">
        <v>0.10589999999999999</v>
      </c>
      <c r="D2517" s="13" t="s">
        <v>26438</v>
      </c>
      <c r="E2517" s="13" t="s">
        <v>6326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13008</v>
      </c>
      <c r="C2518" s="14">
        <v>0.1061</v>
      </c>
      <c r="D2518" s="13" t="s">
        <v>26608</v>
      </c>
      <c r="E2518" s="13" t="s">
        <v>6326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13008</v>
      </c>
      <c r="C2519" s="14">
        <v>0.14330000000000001</v>
      </c>
      <c r="D2519" s="13" t="s">
        <v>26754</v>
      </c>
      <c r="E2519" s="13" t="s">
        <v>6326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13008</v>
      </c>
      <c r="C2520" s="14">
        <v>0.152</v>
      </c>
      <c r="D2520" s="13" t="s">
        <v>26754</v>
      </c>
      <c r="E2520" s="13" t="s">
        <v>6326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13008</v>
      </c>
      <c r="C2521" s="14">
        <v>0.152</v>
      </c>
      <c r="D2521" s="13" t="s">
        <v>26754</v>
      </c>
      <c r="E2521" s="13" t="s">
        <v>6326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13008</v>
      </c>
      <c r="C2522" s="14">
        <v>9.2200000000000004E-2</v>
      </c>
      <c r="D2522" s="13" t="s">
        <v>27451</v>
      </c>
      <c r="E2522" s="13" t="s">
        <v>6893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13609</v>
      </c>
      <c r="C2523" s="14">
        <v>7.9100000000000004E-2</v>
      </c>
      <c r="D2523" s="13" t="s">
        <v>15788</v>
      </c>
      <c r="E2523" s="13" t="s">
        <v>15789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13609</v>
      </c>
      <c r="C2524" s="14">
        <v>7.6999999999999999E-2</v>
      </c>
      <c r="D2524" s="13" t="s">
        <v>16564</v>
      </c>
      <c r="E2524" s="13" t="s">
        <v>16565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13609</v>
      </c>
      <c r="C2525" s="14">
        <v>4.1700000000000001E-2</v>
      </c>
      <c r="D2525" s="13" t="s">
        <v>17309</v>
      </c>
      <c r="E2525" s="13" t="s">
        <v>17310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13609</v>
      </c>
      <c r="C2526" s="14">
        <v>8.9300000000000004E-2</v>
      </c>
      <c r="D2526" s="13" t="s">
        <v>17592</v>
      </c>
      <c r="E2526" s="13" t="s">
        <v>17593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13609</v>
      </c>
      <c r="C2527" s="14">
        <v>0.11749999999999999</v>
      </c>
      <c r="D2527" s="13" t="s">
        <v>17683</v>
      </c>
      <c r="E2527" s="13" t="s">
        <v>17684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13609</v>
      </c>
      <c r="C2528" s="14">
        <v>6.7400000000000002E-2</v>
      </c>
      <c r="D2528" s="13" t="s">
        <v>17924</v>
      </c>
      <c r="E2528" s="13" t="s">
        <v>17593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13609</v>
      </c>
      <c r="C2529" s="14">
        <v>0.15759999999999999</v>
      </c>
      <c r="D2529" s="13" t="s">
        <v>18122</v>
      </c>
      <c r="E2529" s="13" t="s">
        <v>17785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13609</v>
      </c>
      <c r="C2530" s="14">
        <v>0.1019</v>
      </c>
      <c r="D2530" s="13" t="s">
        <v>18201</v>
      </c>
      <c r="E2530" s="13" t="s">
        <v>17785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13609</v>
      </c>
      <c r="C2531" s="17">
        <v>0.1376</v>
      </c>
      <c r="D2531" s="13" t="s">
        <v>19454</v>
      </c>
      <c r="E2531" s="13" t="s">
        <v>19455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13609</v>
      </c>
      <c r="C2532" s="14">
        <v>0.1109</v>
      </c>
      <c r="D2532" s="13" t="s">
        <v>20562</v>
      </c>
      <c r="E2532" s="13" t="s">
        <v>20549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13609</v>
      </c>
      <c r="C2533" s="14">
        <v>4.58E-2</v>
      </c>
      <c r="D2533" s="13" t="s">
        <v>23071</v>
      </c>
      <c r="E2533" s="13" t="s">
        <v>20551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13609</v>
      </c>
      <c r="C2534" s="14">
        <v>0.1457</v>
      </c>
      <c r="D2534" s="13" t="s">
        <v>23485</v>
      </c>
      <c r="E2534" s="13" t="s">
        <v>23486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13609</v>
      </c>
      <c r="C2535" s="13" t="s">
        <v>5582</v>
      </c>
      <c r="D2535" s="13" t="s">
        <v>24834</v>
      </c>
      <c r="E2535" s="13" t="s">
        <v>24708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13609</v>
      </c>
      <c r="C2536" s="14">
        <v>0.1648</v>
      </c>
      <c r="D2536" s="13" t="s">
        <v>24962</v>
      </c>
      <c r="E2536" s="13" t="s">
        <v>24231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7332</v>
      </c>
      <c r="C2537" s="13" t="s">
        <v>5865</v>
      </c>
      <c r="D2537" s="13" t="s">
        <v>19254</v>
      </c>
      <c r="E2537" s="13" t="s">
        <v>18867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7332</v>
      </c>
      <c r="C2538" s="11" t="s">
        <v>5710</v>
      </c>
      <c r="D2538" s="13" t="s">
        <v>19726</v>
      </c>
      <c r="E2538" s="13" t="s">
        <v>19727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7332</v>
      </c>
      <c r="C2539" s="14">
        <v>5.3400000000000003E-2</v>
      </c>
      <c r="D2539" s="13" t="s">
        <v>24753</v>
      </c>
      <c r="E2539" s="13" t="s">
        <v>7562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7332</v>
      </c>
      <c r="C2540" s="14">
        <v>7.9699999999999993E-2</v>
      </c>
      <c r="D2540" s="13" t="s">
        <v>25165</v>
      </c>
      <c r="E2540" s="13" t="s">
        <v>24974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7332</v>
      </c>
      <c r="C2541" s="14">
        <v>6.6900000000000001E-2</v>
      </c>
      <c r="D2541" s="13" t="s">
        <v>25667</v>
      </c>
      <c r="E2541" s="13" t="s">
        <v>24974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7332</v>
      </c>
      <c r="C2542" s="14">
        <v>9.7799999999999998E-2</v>
      </c>
      <c r="D2542" s="13" t="s">
        <v>25740</v>
      </c>
      <c r="E2542" s="13" t="s">
        <v>7334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7332</v>
      </c>
      <c r="C2543" s="14">
        <v>0.2109</v>
      </c>
      <c r="D2543" s="13" t="s">
        <v>25789</v>
      </c>
      <c r="E2543" s="13" t="s">
        <v>7334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7332</v>
      </c>
      <c r="C2544" s="14">
        <v>6.6400000000000001E-2</v>
      </c>
      <c r="D2544" s="13" t="s">
        <v>26338</v>
      </c>
      <c r="E2544" s="13" t="s">
        <v>8835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7332</v>
      </c>
      <c r="C2545" s="14">
        <v>4.8399999999999999E-2</v>
      </c>
      <c r="D2545" s="13" t="s">
        <v>26555</v>
      </c>
      <c r="E2545" s="13" t="s">
        <v>26556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7332</v>
      </c>
      <c r="C2546" s="14">
        <v>4.8399999999999999E-2</v>
      </c>
      <c r="D2546" s="13" t="s">
        <v>26678</v>
      </c>
      <c r="E2546" s="13" t="s">
        <v>26556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7332</v>
      </c>
      <c r="C2547" s="14">
        <v>0.1</v>
      </c>
      <c r="D2547" s="13" t="s">
        <v>27083</v>
      </c>
      <c r="E2547" s="13" t="s">
        <v>7334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7332</v>
      </c>
      <c r="C2548" s="14">
        <v>0.14360000000000001</v>
      </c>
      <c r="D2548" s="13" t="s">
        <v>27215</v>
      </c>
      <c r="E2548" s="13" t="s">
        <v>8835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7332</v>
      </c>
      <c r="C2549" s="14">
        <v>0.17019999999999999</v>
      </c>
      <c r="D2549" s="13" t="s">
        <v>27434</v>
      </c>
      <c r="E2549" s="13" t="s">
        <v>7334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7332</v>
      </c>
      <c r="C2550" s="14">
        <v>0.26169999999999999</v>
      </c>
      <c r="D2550" s="13" t="s">
        <v>27522</v>
      </c>
      <c r="E2550" s="13" t="s">
        <v>27523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9703</v>
      </c>
      <c r="C2551" s="14">
        <v>0.2051</v>
      </c>
      <c r="D2551" s="13" t="s">
        <v>15123</v>
      </c>
      <c r="E2551" s="13" t="s">
        <v>15124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9703</v>
      </c>
      <c r="C2552" s="14">
        <v>0.13739999999999999</v>
      </c>
      <c r="D2552" s="13" t="s">
        <v>15678</v>
      </c>
      <c r="E2552" s="13" t="s">
        <v>15679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9703</v>
      </c>
      <c r="C2553" s="14">
        <v>7.5600000000000001E-2</v>
      </c>
      <c r="D2553" s="13" t="s">
        <v>15910</v>
      </c>
      <c r="E2553" s="13" t="s">
        <v>15124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9703</v>
      </c>
      <c r="C2554" s="14">
        <v>8.8700000000000001E-2</v>
      </c>
      <c r="D2554" s="13" t="s">
        <v>15974</v>
      </c>
      <c r="E2554" s="13" t="s">
        <v>15124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9703</v>
      </c>
      <c r="C2555" s="13" t="s">
        <v>16230</v>
      </c>
      <c r="D2555" s="13" t="s">
        <v>16231</v>
      </c>
      <c r="E2555" s="13" t="s">
        <v>9828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9703</v>
      </c>
      <c r="C2556" s="14">
        <v>0.2591</v>
      </c>
      <c r="D2556" s="13" t="s">
        <v>16315</v>
      </c>
      <c r="E2556" s="13" t="s">
        <v>9828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9703</v>
      </c>
      <c r="C2557" s="14">
        <v>6.9599999999999995E-2</v>
      </c>
      <c r="D2557" s="13" t="s">
        <v>17737</v>
      </c>
      <c r="E2557" s="13" t="s">
        <v>17718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9703</v>
      </c>
      <c r="C2558" s="14">
        <v>8.6099999999999996E-2</v>
      </c>
      <c r="D2558" s="13" t="s">
        <v>18453</v>
      </c>
      <c r="E2558" s="13" t="s">
        <v>18408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9703</v>
      </c>
      <c r="C2559" s="13" t="s">
        <v>6091</v>
      </c>
      <c r="D2559" s="13" t="s">
        <v>18621</v>
      </c>
      <c r="E2559" s="13" t="s">
        <v>9828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9703</v>
      </c>
      <c r="C2560" s="13" t="s">
        <v>6072</v>
      </c>
      <c r="D2560" s="13" t="s">
        <v>18674</v>
      </c>
      <c r="E2560" s="13" t="s">
        <v>9828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9703</v>
      </c>
      <c r="C2561" s="14">
        <v>0.1636</v>
      </c>
      <c r="D2561" s="13" t="s">
        <v>18781</v>
      </c>
      <c r="E2561" s="13" t="s">
        <v>18782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9703</v>
      </c>
      <c r="C2562" s="14">
        <v>0.1646</v>
      </c>
      <c r="D2562" s="13" t="s">
        <v>18826</v>
      </c>
      <c r="E2562" s="13" t="s">
        <v>18827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9703</v>
      </c>
      <c r="C2563" s="14">
        <v>0.21299999999999999</v>
      </c>
      <c r="D2563" s="13" t="s">
        <v>18845</v>
      </c>
      <c r="E2563" s="13" t="s">
        <v>9828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9703</v>
      </c>
      <c r="C2564" s="13" t="s">
        <v>18859</v>
      </c>
      <c r="D2564" s="13" t="s">
        <v>18860</v>
      </c>
      <c r="E2564" s="13" t="s">
        <v>18782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14180</v>
      </c>
      <c r="C2565" s="14">
        <v>0.1366</v>
      </c>
      <c r="D2565" s="13" t="s">
        <v>15556</v>
      </c>
      <c r="E2565" s="13" t="s">
        <v>15557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14180</v>
      </c>
      <c r="C2566" s="17">
        <v>9.11E-2</v>
      </c>
      <c r="D2566" s="13" t="s">
        <v>19989</v>
      </c>
      <c r="E2566" s="13" t="s">
        <v>19990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14180</v>
      </c>
      <c r="C2567" s="14">
        <v>4.8399999999999999E-2</v>
      </c>
      <c r="D2567" s="13" t="s">
        <v>23227</v>
      </c>
      <c r="E2567" s="13" t="s">
        <v>20551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14180</v>
      </c>
      <c r="C2568" s="14">
        <v>0.1986</v>
      </c>
      <c r="D2568" s="13" t="s">
        <v>23330</v>
      </c>
      <c r="E2568" s="13" t="s">
        <v>20551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14180</v>
      </c>
      <c r="C2569" s="14">
        <v>3.3599999999999998E-2</v>
      </c>
      <c r="D2569" s="13" t="s">
        <v>23450</v>
      </c>
      <c r="E2569" s="13" t="s">
        <v>20551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14180</v>
      </c>
      <c r="C2570" s="14">
        <v>9.2600000000000002E-2</v>
      </c>
      <c r="D2570" s="13" t="s">
        <v>24330</v>
      </c>
      <c r="E2570" s="13" t="s">
        <v>24331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14180</v>
      </c>
      <c r="C2571" s="14">
        <v>7.3999999999999996E-2</v>
      </c>
      <c r="D2571" s="13" t="s">
        <v>25757</v>
      </c>
      <c r="E2571" s="13" t="s">
        <v>19423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14180</v>
      </c>
      <c r="C2572" s="14">
        <v>8.9399999999999993E-2</v>
      </c>
      <c r="D2572" s="13" t="s">
        <v>26022</v>
      </c>
      <c r="E2572" s="13" t="s">
        <v>19423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14180</v>
      </c>
      <c r="C2573" s="14">
        <v>9.5000000000000001E-2</v>
      </c>
      <c r="D2573" s="13" t="s">
        <v>26251</v>
      </c>
      <c r="E2573" s="13" t="s">
        <v>26252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14180</v>
      </c>
      <c r="C2574" s="14">
        <v>0.29930000000000001</v>
      </c>
      <c r="D2574" s="13" t="s">
        <v>26814</v>
      </c>
      <c r="E2574" s="13" t="s">
        <v>26815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14180</v>
      </c>
      <c r="C2575" s="14">
        <v>9.06E-2</v>
      </c>
      <c r="D2575" s="13" t="s">
        <v>26928</v>
      </c>
      <c r="E2575" s="13" t="s">
        <v>8475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14180</v>
      </c>
      <c r="C2576" s="14">
        <v>0.111</v>
      </c>
      <c r="D2576" s="13" t="s">
        <v>26987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14180</v>
      </c>
      <c r="C2577" s="14">
        <v>0.16420000000000001</v>
      </c>
      <c r="D2577" s="13" t="s">
        <v>27765</v>
      </c>
      <c r="E2577" s="13" t="s">
        <v>20551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14180</v>
      </c>
      <c r="C2578" s="14">
        <v>9.8199999999999996E-2</v>
      </c>
      <c r="D2578" s="13" t="s">
        <v>27891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12919</v>
      </c>
      <c r="C2579" s="14">
        <v>8.1900000000000001E-2</v>
      </c>
      <c r="D2579" s="13" t="s">
        <v>18278</v>
      </c>
      <c r="E2579" s="13" t="s">
        <v>5828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12919</v>
      </c>
      <c r="C2580" s="14">
        <v>1.2699999999999999E-2</v>
      </c>
      <c r="D2580" s="13" t="s">
        <v>20867</v>
      </c>
      <c r="E2580" s="13" t="s">
        <v>20549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12919</v>
      </c>
      <c r="C2581" s="14">
        <v>0.15</v>
      </c>
      <c r="D2581" s="13" t="s">
        <v>21506</v>
      </c>
      <c r="E2581" s="13" t="s">
        <v>21507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12919</v>
      </c>
      <c r="C2582" s="14">
        <v>9.4500000000000001E-2</v>
      </c>
      <c r="D2582" s="13" t="s">
        <v>21884</v>
      </c>
      <c r="E2582" s="13" t="s">
        <v>21507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12919</v>
      </c>
      <c r="C2583" s="14">
        <v>5.57E-2</v>
      </c>
      <c r="D2583" s="13" t="s">
        <v>22535</v>
      </c>
      <c r="E2583" s="13" t="s">
        <v>14148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12919</v>
      </c>
      <c r="C2584" s="13" t="s">
        <v>5631</v>
      </c>
      <c r="D2584" s="13" t="s">
        <v>23014</v>
      </c>
      <c r="E2584" s="13" t="s">
        <v>23015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12919</v>
      </c>
      <c r="C2585" s="14">
        <v>6.7699999999999996E-2</v>
      </c>
      <c r="D2585" s="13" t="s">
        <v>24262</v>
      </c>
      <c r="E2585" s="13" t="s">
        <v>24234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12919</v>
      </c>
      <c r="C2586" s="14">
        <v>8.9300000000000004E-2</v>
      </c>
      <c r="D2586" s="13" t="s">
        <v>24733</v>
      </c>
      <c r="E2586" s="13" t="s">
        <v>24414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12919</v>
      </c>
      <c r="C2587" s="14">
        <v>7.0999999999999994E-2</v>
      </c>
      <c r="D2587" s="13" t="s">
        <v>24999</v>
      </c>
      <c r="E2587" s="13" t="s">
        <v>24090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12919</v>
      </c>
      <c r="C2588" s="14">
        <v>0.10879999999999999</v>
      </c>
      <c r="D2588" s="13" t="s">
        <v>25646</v>
      </c>
      <c r="E2588" s="13" t="s">
        <v>24250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12919</v>
      </c>
      <c r="C2589" s="14">
        <v>0.1384</v>
      </c>
      <c r="D2589" s="13" t="s">
        <v>25728</v>
      </c>
      <c r="E2589" s="13" t="s">
        <v>21507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12919</v>
      </c>
      <c r="C2590" s="14">
        <v>5.3199999999999997E-2</v>
      </c>
      <c r="D2590" s="13" t="s">
        <v>26672</v>
      </c>
      <c r="E2590" s="13" t="s">
        <v>11063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12919</v>
      </c>
      <c r="C2591" s="14">
        <v>5.0999999999999997E-2</v>
      </c>
      <c r="D2591" s="13" t="s">
        <v>26802</v>
      </c>
      <c r="E2591" s="13" t="s">
        <v>21507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12919</v>
      </c>
      <c r="C2592" s="14">
        <v>5.9400000000000001E-2</v>
      </c>
      <c r="D2592" s="13" t="s">
        <v>27465</v>
      </c>
      <c r="E2592" s="13" t="s">
        <v>21507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13382</v>
      </c>
      <c r="C2593" s="14">
        <v>4.3299999999999998E-2</v>
      </c>
      <c r="D2593" s="13" t="s">
        <v>17740</v>
      </c>
      <c r="E2593" s="13" t="s">
        <v>17156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13382</v>
      </c>
      <c r="C2594" s="14">
        <v>0.29959999999999998</v>
      </c>
      <c r="D2594" s="13" t="s">
        <v>18111</v>
      </c>
      <c r="E2594" s="13" t="s">
        <v>18112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13382</v>
      </c>
      <c r="C2595" s="14">
        <v>7.3599999999999999E-2</v>
      </c>
      <c r="D2595" s="13" t="s">
        <v>23528</v>
      </c>
      <c r="E2595" s="13" t="s">
        <v>6732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13382</v>
      </c>
      <c r="C2596" s="14">
        <v>0.09</v>
      </c>
      <c r="D2596" s="13" t="s">
        <v>24640</v>
      </c>
      <c r="E2596" s="13" t="s">
        <v>24641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13382</v>
      </c>
      <c r="C2597" s="14">
        <v>0.09</v>
      </c>
      <c r="D2597" s="13" t="s">
        <v>24640</v>
      </c>
      <c r="E2597" s="13" t="s">
        <v>24641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13382</v>
      </c>
      <c r="C2598" s="14">
        <v>4.8899999999999999E-2</v>
      </c>
      <c r="D2598" s="13" t="s">
        <v>25190</v>
      </c>
      <c r="E2598" s="13" t="s">
        <v>24708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13382</v>
      </c>
      <c r="C2599" s="14">
        <v>1.77E-2</v>
      </c>
      <c r="D2599" s="13" t="s">
        <v>25329</v>
      </c>
      <c r="E2599" s="13" t="s">
        <v>24708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13382</v>
      </c>
      <c r="C2600" s="14">
        <v>0.1414</v>
      </c>
      <c r="D2600" s="13" t="s">
        <v>25501</v>
      </c>
      <c r="E2600" s="13" t="s">
        <v>25502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13382</v>
      </c>
      <c r="C2601" s="14">
        <v>4.48E-2</v>
      </c>
      <c r="D2601" s="13" t="s">
        <v>25777</v>
      </c>
      <c r="E2601" s="13" t="s">
        <v>7229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13382</v>
      </c>
      <c r="C2602" s="14">
        <v>8.9099999999999999E-2</v>
      </c>
      <c r="D2602" s="13" t="s">
        <v>25949</v>
      </c>
      <c r="E2602" s="13" t="s">
        <v>7229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13382</v>
      </c>
      <c r="C2603" s="14">
        <v>9.1300000000000006E-2</v>
      </c>
      <c r="D2603" s="13" t="s">
        <v>26620</v>
      </c>
      <c r="E2603" s="13" t="s">
        <v>6732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13382</v>
      </c>
      <c r="C2604" s="14">
        <v>0.15079999999999999</v>
      </c>
      <c r="D2604" s="13" t="s">
        <v>26750</v>
      </c>
      <c r="E2604" s="13" t="s">
        <v>7229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13382</v>
      </c>
      <c r="C2605" s="14">
        <v>5.4100000000000002E-2</v>
      </c>
      <c r="D2605" s="13" t="s">
        <v>27246</v>
      </c>
      <c r="E2605" s="13" t="s">
        <v>27247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13382</v>
      </c>
      <c r="C2606" s="14">
        <v>0.1018</v>
      </c>
      <c r="D2606" s="13" t="s">
        <v>27945</v>
      </c>
      <c r="E2606" s="13" t="s">
        <v>27900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14058</v>
      </c>
      <c r="C2607" s="14">
        <v>0.1109</v>
      </c>
      <c r="D2607" s="13" t="s">
        <v>15284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14058</v>
      </c>
      <c r="C2608" s="14">
        <v>6.6799999999999998E-2</v>
      </c>
      <c r="D2608" s="13" t="s">
        <v>15619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14058</v>
      </c>
      <c r="C2609" s="14">
        <v>4.9200000000000001E-2</v>
      </c>
      <c r="D2609" s="13" t="s">
        <v>15656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14058</v>
      </c>
      <c r="C2610" s="14">
        <v>0.11219999999999999</v>
      </c>
      <c r="D2610" s="13" t="s">
        <v>15713</v>
      </c>
      <c r="E2610" s="13" t="s">
        <v>15714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14058</v>
      </c>
      <c r="C2611" s="14">
        <v>0.2268</v>
      </c>
      <c r="D2611" s="13" t="s">
        <v>15769</v>
      </c>
      <c r="E2611" s="13" t="s">
        <v>15714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14058</v>
      </c>
      <c r="C2612" s="14">
        <v>6.4799999999999996E-2</v>
      </c>
      <c r="D2612" s="13" t="s">
        <v>15914</v>
      </c>
      <c r="E2612" s="13" t="s">
        <v>15714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14058</v>
      </c>
      <c r="C2613" s="13" t="s">
        <v>5678</v>
      </c>
      <c r="D2613" s="13" t="s">
        <v>15922</v>
      </c>
      <c r="E2613" s="13" t="s">
        <v>15714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14058</v>
      </c>
      <c r="C2614" s="11" t="s">
        <v>5787</v>
      </c>
      <c r="D2614" s="13" t="s">
        <v>16499</v>
      </c>
      <c r="E2614" s="13" t="s">
        <v>16500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14058</v>
      </c>
      <c r="C2615" s="13" t="s">
        <v>16628</v>
      </c>
      <c r="D2615" s="13" t="s">
        <v>16629</v>
      </c>
      <c r="E2615" s="13" t="s">
        <v>16630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14058</v>
      </c>
      <c r="C2616" s="13" t="s">
        <v>5678</v>
      </c>
      <c r="D2616" s="13" t="s">
        <v>17066</v>
      </c>
      <c r="E2616" s="13" t="s">
        <v>17067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14058</v>
      </c>
      <c r="C2617" s="13" t="s">
        <v>5631</v>
      </c>
      <c r="D2617" s="13" t="s">
        <v>21564</v>
      </c>
      <c r="E2617" s="13" t="s">
        <v>21565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14058</v>
      </c>
      <c r="C2618" s="14">
        <v>0.12640000000000001</v>
      </c>
      <c r="D2618" s="13" t="s">
        <v>27768</v>
      </c>
      <c r="E2618" s="13" t="s">
        <v>27769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14058</v>
      </c>
      <c r="C2619" s="14">
        <v>5.3100000000000001E-2</v>
      </c>
      <c r="D2619" s="13" t="s">
        <v>28042</v>
      </c>
      <c r="E2619" s="13" t="s">
        <v>27940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14058</v>
      </c>
      <c r="C2620" s="14">
        <v>0.1792</v>
      </c>
      <c r="D2620" s="13" t="s">
        <v>28104</v>
      </c>
      <c r="E2620" s="13" t="s">
        <v>28098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24212</v>
      </c>
      <c r="C2621" s="14">
        <v>4.6699999999999998E-2</v>
      </c>
      <c r="D2621" s="13" t="s">
        <v>24213</v>
      </c>
      <c r="E2621" s="13" t="s">
        <v>24018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24212</v>
      </c>
      <c r="C2622" s="14">
        <v>2.5000000000000001E-2</v>
      </c>
      <c r="D2622" s="13" t="s">
        <v>24826</v>
      </c>
      <c r="E2622" s="13" t="s">
        <v>7562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24212</v>
      </c>
      <c r="C2623" s="14">
        <v>7.6300000000000007E-2</v>
      </c>
      <c r="D2623" s="13" t="s">
        <v>25090</v>
      </c>
      <c r="E2623" s="13" t="s">
        <v>7562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24212</v>
      </c>
      <c r="C2624" s="14">
        <v>9.3600000000000003E-2</v>
      </c>
      <c r="D2624" s="13" t="s">
        <v>25159</v>
      </c>
      <c r="E2624" s="13" t="s">
        <v>25160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24212</v>
      </c>
      <c r="C2625" s="14">
        <v>0.1721</v>
      </c>
      <c r="D2625" s="13" t="s">
        <v>25336</v>
      </c>
      <c r="E2625" s="13" t="s">
        <v>24974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24212</v>
      </c>
      <c r="C2626" s="14">
        <v>9.4700000000000006E-2</v>
      </c>
      <c r="D2626" s="13" t="s">
        <v>25819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24212</v>
      </c>
      <c r="C2627" s="14">
        <v>6.6799999999999998E-2</v>
      </c>
      <c r="D2627" s="13" t="s">
        <v>26337</v>
      </c>
      <c r="E2627" s="13" t="s">
        <v>15520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24212</v>
      </c>
      <c r="C2628" s="14">
        <v>0.10630000000000001</v>
      </c>
      <c r="D2628" s="13" t="s">
        <v>26706</v>
      </c>
      <c r="E2628" s="13" t="s">
        <v>26707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24212</v>
      </c>
      <c r="C2629" s="14">
        <v>0.10879999999999999</v>
      </c>
      <c r="D2629" s="13" t="s">
        <v>26989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24212</v>
      </c>
      <c r="C2630" s="14">
        <v>5.4199999999999998E-2</v>
      </c>
      <c r="D2630" s="13" t="s">
        <v>27309</v>
      </c>
      <c r="E2630" s="13" t="s">
        <v>25839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24212</v>
      </c>
      <c r="C2631" s="14">
        <v>9.8000000000000004E-2</v>
      </c>
      <c r="D2631" s="13" t="s">
        <v>27581</v>
      </c>
      <c r="E2631" s="13" t="s">
        <v>24474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24212</v>
      </c>
      <c r="C2632" s="14">
        <v>5.4600000000000003E-2</v>
      </c>
      <c r="D2632" s="13" t="s">
        <v>27798</v>
      </c>
      <c r="E2632" s="13" t="s">
        <v>24474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24212</v>
      </c>
      <c r="C2633" s="14">
        <v>6.0999999999999999E-2</v>
      </c>
      <c r="D2633" s="13" t="s">
        <v>27858</v>
      </c>
      <c r="E2633" s="13" t="s">
        <v>24474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24212</v>
      </c>
      <c r="C2634" s="14">
        <v>9.7000000000000003E-2</v>
      </c>
      <c r="D2634" s="13" t="s">
        <v>27892</v>
      </c>
      <c r="E2634" s="13" t="s">
        <v>24474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8965</v>
      </c>
      <c r="C2635" s="17">
        <v>7.9600000000000004E-2</v>
      </c>
      <c r="D2635" s="13" t="s">
        <v>19644</v>
      </c>
      <c r="E2635" s="13" t="s">
        <v>11916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8965</v>
      </c>
      <c r="C2636" s="14">
        <v>0.1298</v>
      </c>
      <c r="D2636" s="13" t="s">
        <v>20628</v>
      </c>
      <c r="E2636" s="13" t="s">
        <v>20551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8965</v>
      </c>
      <c r="C2637" s="14">
        <v>6.2799999999999995E-2</v>
      </c>
      <c r="D2637" s="13" t="s">
        <v>20785</v>
      </c>
      <c r="E2637" s="13" t="s">
        <v>20551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8965</v>
      </c>
      <c r="C2638" s="14">
        <v>0.13619999999999999</v>
      </c>
      <c r="D2638" s="13" t="s">
        <v>20842</v>
      </c>
      <c r="E2638" s="13" t="s">
        <v>20551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8965</v>
      </c>
      <c r="C2639" s="14">
        <v>0.15540000000000001</v>
      </c>
      <c r="D2639" s="13" t="s">
        <v>20910</v>
      </c>
      <c r="E2639" s="13" t="s">
        <v>20551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8965</v>
      </c>
      <c r="C2640" s="14">
        <v>8.7599999999999997E-2</v>
      </c>
      <c r="D2640" s="13" t="s">
        <v>21662</v>
      </c>
      <c r="E2640" s="13" t="s">
        <v>13207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8965</v>
      </c>
      <c r="C2641" s="14">
        <v>0.17030000000000001</v>
      </c>
      <c r="D2641" s="13" t="s">
        <v>22720</v>
      </c>
      <c r="E2641" s="13" t="s">
        <v>22721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8965</v>
      </c>
      <c r="C2642" s="14">
        <v>5.7299999999999997E-2</v>
      </c>
      <c r="D2642" s="13" t="s">
        <v>23064</v>
      </c>
      <c r="E2642" s="13" t="s">
        <v>20551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8965</v>
      </c>
      <c r="C2643" s="14">
        <v>0.2112</v>
      </c>
      <c r="D2643" s="13" t="s">
        <v>23327</v>
      </c>
      <c r="E2643" s="13" t="s">
        <v>23095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8965</v>
      </c>
      <c r="C2644" s="14">
        <v>7.2400000000000006E-2</v>
      </c>
      <c r="D2644" s="13" t="s">
        <v>23439</v>
      </c>
      <c r="E2644" s="13" t="s">
        <v>23095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8965</v>
      </c>
      <c r="C2645" s="14">
        <v>7.2300000000000003E-2</v>
      </c>
      <c r="D2645" s="13" t="s">
        <v>23529</v>
      </c>
      <c r="E2645" s="13" t="s">
        <v>23095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8965</v>
      </c>
      <c r="C2646" s="14">
        <v>9.5200000000000007E-2</v>
      </c>
      <c r="D2646" s="13" t="s">
        <v>23668</v>
      </c>
      <c r="E2646" s="13" t="s">
        <v>23095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8965</v>
      </c>
      <c r="C2647" s="14">
        <v>0.25590000000000002</v>
      </c>
      <c r="D2647" s="13" t="s">
        <v>23685</v>
      </c>
      <c r="E2647" s="13" t="s">
        <v>23095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8965</v>
      </c>
      <c r="C2648" s="14">
        <v>0.22159999999999999</v>
      </c>
      <c r="D2648" s="13" t="s">
        <v>24955</v>
      </c>
      <c r="E2648" s="13" t="s">
        <v>24437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17147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17264</v>
      </c>
      <c r="D2650" s="13" t="s">
        <v>17265</v>
      </c>
      <c r="E2650" s="13" t="s">
        <v>17266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17279</v>
      </c>
      <c r="E2651" s="13" t="s">
        <v>17280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20801</v>
      </c>
      <c r="E2652" s="13" t="s">
        <v>13576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20953</v>
      </c>
      <c r="E2653" s="13" t="s">
        <v>20948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21769</v>
      </c>
      <c r="D2654" s="13" t="s">
        <v>21770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21804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21904</v>
      </c>
      <c r="D2656" s="13" t="s">
        <v>21905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23135</v>
      </c>
      <c r="E2657" s="13" t="s">
        <v>23136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24501</v>
      </c>
      <c r="E2658" s="13" t="s">
        <v>24502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25125</v>
      </c>
      <c r="E2659" s="13" t="s">
        <v>25126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26227</v>
      </c>
      <c r="E2660" s="13" t="s">
        <v>9078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26245</v>
      </c>
      <c r="E2661" s="13" t="s">
        <v>6363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26364</v>
      </c>
      <c r="E2662" s="13" t="s">
        <v>6470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7307</v>
      </c>
      <c r="C2663" s="14">
        <v>0.1182</v>
      </c>
      <c r="D2663" s="13" t="s">
        <v>15195</v>
      </c>
      <c r="E2663" s="13" t="s">
        <v>11020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7307</v>
      </c>
      <c r="C2664" s="14">
        <v>7.6600000000000001E-2</v>
      </c>
      <c r="D2664" s="13" t="s">
        <v>15294</v>
      </c>
      <c r="E2664" s="13" t="s">
        <v>11020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7307</v>
      </c>
      <c r="C2665" s="14">
        <v>0.16569999999999999</v>
      </c>
      <c r="D2665" s="13" t="s">
        <v>15436</v>
      </c>
      <c r="E2665" s="13" t="s">
        <v>15437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7307</v>
      </c>
      <c r="C2666" s="14">
        <v>0.14380000000000001</v>
      </c>
      <c r="D2666" s="13" t="s">
        <v>16684</v>
      </c>
      <c r="E2666" s="13" t="s">
        <v>16685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7307</v>
      </c>
      <c r="C2667" s="14">
        <v>7.5999999999999998E-2</v>
      </c>
      <c r="D2667" s="13" t="s">
        <v>18374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7307</v>
      </c>
      <c r="C2668" s="17">
        <v>9.4E-2</v>
      </c>
      <c r="D2668" s="13" t="s">
        <v>19597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7307</v>
      </c>
      <c r="C2669" s="17">
        <v>2.7199999999999998E-2</v>
      </c>
      <c r="D2669" s="13" t="s">
        <v>19803</v>
      </c>
      <c r="E2669" s="13" t="s">
        <v>19499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7307</v>
      </c>
      <c r="C2670" s="14">
        <v>4.53E-2</v>
      </c>
      <c r="D2670" s="13" t="s">
        <v>20834</v>
      </c>
      <c r="E2670" s="13" t="s">
        <v>18966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7307</v>
      </c>
      <c r="C2671" s="14">
        <v>0.14119999999999999</v>
      </c>
      <c r="D2671" s="13" t="s">
        <v>21950</v>
      </c>
      <c r="E2671" s="13" t="s">
        <v>11020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7307</v>
      </c>
      <c r="C2672" s="14">
        <v>3.1600000000000003E-2</v>
      </c>
      <c r="D2672" s="13" t="s">
        <v>24134</v>
      </c>
      <c r="E2672" s="13" t="s">
        <v>23941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7307</v>
      </c>
      <c r="C2673" s="14">
        <v>8.2199999999999995E-2</v>
      </c>
      <c r="D2673" s="13" t="s">
        <v>25299</v>
      </c>
      <c r="E2673" s="13" t="s">
        <v>23941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7307</v>
      </c>
      <c r="C2674" s="14">
        <v>0.29880000000000001</v>
      </c>
      <c r="D2674" s="13" t="s">
        <v>25990</v>
      </c>
      <c r="E2674" s="13" t="s">
        <v>25991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7307</v>
      </c>
      <c r="C2675" s="14">
        <v>4.6100000000000002E-2</v>
      </c>
      <c r="D2675" s="13" t="s">
        <v>26965</v>
      </c>
      <c r="E2675" s="13" t="s">
        <v>6893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7307</v>
      </c>
      <c r="C2676" s="14">
        <v>0.1147</v>
      </c>
      <c r="D2676" s="13" t="s">
        <v>27888</v>
      </c>
      <c r="E2676" s="13" t="s">
        <v>19499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19595</v>
      </c>
      <c r="C2677" s="17">
        <v>0.10059999999999999</v>
      </c>
      <c r="D2677" s="13" t="s">
        <v>19596</v>
      </c>
      <c r="E2677" s="13" t="s">
        <v>14754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19595</v>
      </c>
      <c r="C2678" s="17">
        <v>0.1148</v>
      </c>
      <c r="D2678" s="13" t="s">
        <v>19678</v>
      </c>
      <c r="E2678" s="13" t="s">
        <v>17458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19595</v>
      </c>
      <c r="C2679" s="14">
        <v>5.9299999999999999E-2</v>
      </c>
      <c r="D2679" s="13" t="s">
        <v>20775</v>
      </c>
      <c r="E2679" s="13" t="s">
        <v>14754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19595</v>
      </c>
      <c r="C2680" s="13" t="s">
        <v>21324</v>
      </c>
      <c r="D2680" s="13" t="s">
        <v>21325</v>
      </c>
      <c r="E2680" s="13" t="s">
        <v>14754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19595</v>
      </c>
      <c r="C2681" s="14">
        <v>6.1899999999999997E-2</v>
      </c>
      <c r="D2681" s="13" t="s">
        <v>21531</v>
      </c>
      <c r="E2681" s="13" t="s">
        <v>14923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19595</v>
      </c>
      <c r="C2682" s="13" t="s">
        <v>6222</v>
      </c>
      <c r="D2682" s="13" t="s">
        <v>21562</v>
      </c>
      <c r="E2682" s="13" t="s">
        <v>21563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19595</v>
      </c>
      <c r="C2683" s="14">
        <v>0.1037</v>
      </c>
      <c r="D2683" s="13" t="s">
        <v>21880</v>
      </c>
      <c r="E2683" s="13" t="s">
        <v>21881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19595</v>
      </c>
      <c r="C2684" s="14">
        <v>6.3399999999999998E-2</v>
      </c>
      <c r="D2684" s="13" t="s">
        <v>22055</v>
      </c>
      <c r="E2684" s="13" t="s">
        <v>22056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19595</v>
      </c>
      <c r="C2685" s="14">
        <v>0.14760000000000001</v>
      </c>
      <c r="D2685" s="13" t="s">
        <v>22481</v>
      </c>
      <c r="E2685" s="13" t="s">
        <v>22056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19595</v>
      </c>
      <c r="C2686" s="14">
        <v>0.14829999999999999</v>
      </c>
      <c r="D2686" s="13" t="s">
        <v>22898</v>
      </c>
      <c r="E2686" s="13" t="s">
        <v>22813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19595</v>
      </c>
      <c r="C2687" s="14">
        <v>5.33E-2</v>
      </c>
      <c r="D2687" s="13" t="s">
        <v>23157</v>
      </c>
      <c r="E2687" s="13" t="s">
        <v>23155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19595</v>
      </c>
      <c r="C2688" s="14">
        <v>6.0900000000000003E-2</v>
      </c>
      <c r="D2688" s="13" t="s">
        <v>23217</v>
      </c>
      <c r="E2688" s="13" t="s">
        <v>22813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19595</v>
      </c>
      <c r="C2689" s="14">
        <v>9.9099999999999994E-2</v>
      </c>
      <c r="D2689" s="13" t="s">
        <v>25877</v>
      </c>
      <c r="E2689" s="13" t="s">
        <v>14923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8934</v>
      </c>
      <c r="C2690" s="14">
        <v>0.14599999999999999</v>
      </c>
      <c r="D2690" s="13" t="s">
        <v>15011</v>
      </c>
      <c r="E2690" s="13" t="s">
        <v>15005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8934</v>
      </c>
      <c r="C2691" s="14">
        <v>0.1031</v>
      </c>
      <c r="D2691" s="13" t="s">
        <v>18016</v>
      </c>
      <c r="E2691" s="13" t="s">
        <v>5960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8934</v>
      </c>
      <c r="C2692" s="14">
        <v>0.15040000000000001</v>
      </c>
      <c r="D2692" s="13" t="s">
        <v>18123</v>
      </c>
      <c r="E2692" s="13" t="s">
        <v>5960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8934</v>
      </c>
      <c r="C2693" s="14">
        <v>0.29980000000000001</v>
      </c>
      <c r="D2693" s="13" t="s">
        <v>18175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8934</v>
      </c>
      <c r="C2694" s="17">
        <v>0.23710000000000001</v>
      </c>
      <c r="D2694" s="13" t="s">
        <v>19447</v>
      </c>
      <c r="E2694" s="13" t="s">
        <v>19146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8934</v>
      </c>
      <c r="C2695" s="17">
        <v>8.7800000000000003E-2</v>
      </c>
      <c r="D2695" s="13" t="s">
        <v>20392</v>
      </c>
      <c r="E2695" s="13" t="s">
        <v>19146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8934</v>
      </c>
      <c r="C2696" s="14">
        <v>8.5900000000000004E-2</v>
      </c>
      <c r="D2696" s="13" t="s">
        <v>21887</v>
      </c>
      <c r="E2696" s="13" t="s">
        <v>21888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8934</v>
      </c>
      <c r="C2697" s="14">
        <v>0.1235</v>
      </c>
      <c r="D2697" s="13" t="s">
        <v>22849</v>
      </c>
      <c r="E2697" s="13" t="s">
        <v>20551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8934</v>
      </c>
      <c r="C2698" s="14">
        <v>9.0700000000000003E-2</v>
      </c>
      <c r="D2698" s="13" t="s">
        <v>22914</v>
      </c>
      <c r="E2698" s="13" t="s">
        <v>5960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8934</v>
      </c>
      <c r="C2699" s="13" t="s">
        <v>5678</v>
      </c>
      <c r="D2699" s="13" t="s">
        <v>23307</v>
      </c>
      <c r="E2699" s="13" t="s">
        <v>20551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8934</v>
      </c>
      <c r="C2700" s="13" t="s">
        <v>5976</v>
      </c>
      <c r="D2700" s="13" t="s">
        <v>23376</v>
      </c>
      <c r="E2700" s="13" t="s">
        <v>20551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8934</v>
      </c>
      <c r="C2701" s="14">
        <v>0.14810000000000001</v>
      </c>
      <c r="D2701" s="13" t="s">
        <v>23482</v>
      </c>
      <c r="E2701" s="13" t="s">
        <v>23483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8934</v>
      </c>
      <c r="C2702" s="14">
        <v>5.3699999999999998E-2</v>
      </c>
      <c r="D2702" s="13" t="s">
        <v>24352</v>
      </c>
      <c r="E2702" s="13" t="s">
        <v>20551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14108</v>
      </c>
      <c r="C2703" s="14">
        <v>0.151</v>
      </c>
      <c r="D2703" s="13" t="s">
        <v>15888</v>
      </c>
      <c r="E2703" s="13" t="s">
        <v>15889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14108</v>
      </c>
      <c r="C2704" s="14">
        <v>6.6199999999999995E-2</v>
      </c>
      <c r="D2704" s="13" t="s">
        <v>15954</v>
      </c>
      <c r="E2704" s="13" t="s">
        <v>15889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14108</v>
      </c>
      <c r="C2705" s="14">
        <v>8.0500000000000002E-2</v>
      </c>
      <c r="D2705" s="13" t="s">
        <v>18457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14108</v>
      </c>
      <c r="C2706" s="14">
        <v>0.1188</v>
      </c>
      <c r="D2706" s="13" t="s">
        <v>19031</v>
      </c>
      <c r="E2706" s="13" t="s">
        <v>19032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14108</v>
      </c>
      <c r="C2707" s="17">
        <v>0.10390000000000001</v>
      </c>
      <c r="D2707" s="13" t="s">
        <v>19638</v>
      </c>
      <c r="E2707" s="13" t="s">
        <v>15889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14108</v>
      </c>
      <c r="C2708" s="17">
        <v>3.9199999999999999E-2</v>
      </c>
      <c r="D2708" s="13" t="s">
        <v>19713</v>
      </c>
      <c r="E2708" s="13" t="s">
        <v>15889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14108</v>
      </c>
      <c r="C2709" s="14">
        <v>0.10340000000000001</v>
      </c>
      <c r="D2709" s="13" t="s">
        <v>20865</v>
      </c>
      <c r="E2709" s="13" t="s">
        <v>20549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14108</v>
      </c>
      <c r="C2710" s="14">
        <v>6.0900000000000003E-2</v>
      </c>
      <c r="D2710" s="13" t="s">
        <v>23218</v>
      </c>
      <c r="E2710" s="13" t="s">
        <v>23219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14108</v>
      </c>
      <c r="C2711" s="14">
        <v>8.3199999999999996E-2</v>
      </c>
      <c r="D2711" s="13" t="s">
        <v>23358</v>
      </c>
      <c r="E2711" s="13" t="s">
        <v>23134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14108</v>
      </c>
      <c r="C2712" s="14">
        <v>5.4100000000000002E-2</v>
      </c>
      <c r="D2712" s="13" t="s">
        <v>23590</v>
      </c>
      <c r="E2712" s="13" t="s">
        <v>23134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14108</v>
      </c>
      <c r="C2713" s="14">
        <v>4.5699999999999998E-2</v>
      </c>
      <c r="D2713" s="13" t="s">
        <v>24755</v>
      </c>
      <c r="E2713" s="13" t="s">
        <v>20549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14108</v>
      </c>
      <c r="C2714" s="14">
        <v>6.1699999999999998E-2</v>
      </c>
      <c r="D2714" s="13" t="s">
        <v>26737</v>
      </c>
      <c r="E2714" s="13" t="s">
        <v>14110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14108</v>
      </c>
      <c r="C2715" s="14">
        <v>6.0900000000000003E-2</v>
      </c>
      <c r="D2715" s="13" t="s">
        <v>26795</v>
      </c>
      <c r="E2715" s="13" t="s">
        <v>14110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11014</v>
      </c>
      <c r="C2716" s="14">
        <v>-0.13270000000000001</v>
      </c>
      <c r="D2716" s="13" t="s">
        <v>17444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11014</v>
      </c>
      <c r="C2717" s="14">
        <v>9.5000000000000001E-2</v>
      </c>
      <c r="D2717" s="13" t="s">
        <v>17825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11014</v>
      </c>
      <c r="C2718" s="14">
        <v>9.5000000000000001E-2</v>
      </c>
      <c r="D2718" s="13" t="s">
        <v>17864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11014</v>
      </c>
      <c r="C2719" s="14">
        <v>0.1875</v>
      </c>
      <c r="D2719" s="13" t="s">
        <v>19022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11014</v>
      </c>
      <c r="C2720" s="17">
        <v>0.11070000000000001</v>
      </c>
      <c r="D2720" s="13" t="s">
        <v>19872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11014</v>
      </c>
      <c r="C2721" s="17">
        <v>0.11070000000000001</v>
      </c>
      <c r="D2721" s="13" t="s">
        <v>19918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11014</v>
      </c>
      <c r="C2722" s="14">
        <v>6.5500000000000003E-2</v>
      </c>
      <c r="D2722" s="13" t="s">
        <v>21266</v>
      </c>
      <c r="E2722" s="13" t="s">
        <v>7790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11014</v>
      </c>
      <c r="C2723" s="14">
        <v>9.3100000000000002E-2</v>
      </c>
      <c r="D2723" s="13" t="s">
        <v>22852</v>
      </c>
      <c r="E2723" s="13" t="s">
        <v>19499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11014</v>
      </c>
      <c r="C2724" s="14">
        <v>0.13139999999999999</v>
      </c>
      <c r="D2724" s="13" t="s">
        <v>23773</v>
      </c>
      <c r="E2724" s="13" t="s">
        <v>23722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11014</v>
      </c>
      <c r="C2725" s="14">
        <v>6.88E-2</v>
      </c>
      <c r="D2725" s="13" t="s">
        <v>24115</v>
      </c>
      <c r="E2725" s="13" t="s">
        <v>23941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11014</v>
      </c>
      <c r="C2726" s="14">
        <v>0.16889999999999999</v>
      </c>
      <c r="D2726" s="13" t="s">
        <v>24155</v>
      </c>
      <c r="E2726" s="13" t="s">
        <v>23941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11014</v>
      </c>
      <c r="C2727" s="14">
        <v>4.3700000000000003E-2</v>
      </c>
      <c r="D2727" s="13" t="s">
        <v>24277</v>
      </c>
      <c r="E2727" s="13" t="s">
        <v>23941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11014</v>
      </c>
      <c r="C2728" s="14">
        <v>6.8599999999999994E-2</v>
      </c>
      <c r="D2728" s="13" t="s">
        <v>24425</v>
      </c>
      <c r="E2728" s="13" t="s">
        <v>23941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8004</v>
      </c>
      <c r="C2729" s="13" t="s">
        <v>17520</v>
      </c>
      <c r="D2729" s="13" t="s">
        <v>17521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8004</v>
      </c>
      <c r="C2730" s="17">
        <v>0.1176</v>
      </c>
      <c r="D2730" s="13" t="s">
        <v>19518</v>
      </c>
      <c r="E2730" s="13" t="s">
        <v>11916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8004</v>
      </c>
      <c r="C2731" s="17">
        <v>8.5900000000000004E-2</v>
      </c>
      <c r="D2731" s="13" t="s">
        <v>20109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8004</v>
      </c>
      <c r="C2732" s="14">
        <v>7.2599999999999998E-2</v>
      </c>
      <c r="D2732" s="13" t="s">
        <v>20728</v>
      </c>
      <c r="E2732" s="13" t="s">
        <v>20551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8004</v>
      </c>
      <c r="C2733" s="14">
        <v>6.6500000000000004E-2</v>
      </c>
      <c r="D2733" s="13" t="s">
        <v>20851</v>
      </c>
      <c r="E2733" s="13" t="s">
        <v>20551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8004</v>
      </c>
      <c r="C2734" s="14">
        <v>0.1603</v>
      </c>
      <c r="D2734" s="13" t="s">
        <v>23339</v>
      </c>
      <c r="E2734" s="13" t="s">
        <v>20551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8004</v>
      </c>
      <c r="C2735" s="14">
        <v>0.1003</v>
      </c>
      <c r="D2735" s="13" t="s">
        <v>23502</v>
      </c>
      <c r="E2735" s="13" t="s">
        <v>23503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8004</v>
      </c>
      <c r="C2736" s="14">
        <v>9.6100000000000005E-2</v>
      </c>
      <c r="D2736" s="13" t="s">
        <v>24481</v>
      </c>
      <c r="E2736" s="13" t="s">
        <v>24482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8004</v>
      </c>
      <c r="C2737" s="14">
        <v>0.25209999999999999</v>
      </c>
      <c r="D2737" s="13" t="s">
        <v>24692</v>
      </c>
      <c r="E2737" s="13" t="s">
        <v>24482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8004</v>
      </c>
      <c r="C2738" s="14">
        <v>7.8E-2</v>
      </c>
      <c r="D2738" s="13" t="s">
        <v>24802</v>
      </c>
      <c r="E2738" s="13" t="s">
        <v>24482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8004</v>
      </c>
      <c r="C2739" s="14">
        <v>0.1232</v>
      </c>
      <c r="D2739" s="13" t="s">
        <v>25051</v>
      </c>
      <c r="E2739" s="13" t="s">
        <v>24482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8004</v>
      </c>
      <c r="C2740" s="14">
        <v>0.16089999999999999</v>
      </c>
      <c r="D2740" s="13" t="s">
        <v>25338</v>
      </c>
      <c r="E2740" s="13" t="s">
        <v>24482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8004</v>
      </c>
      <c r="C2741" s="13" t="s">
        <v>6072</v>
      </c>
      <c r="D2741" s="13" t="s">
        <v>25362</v>
      </c>
      <c r="E2741" s="13" t="s">
        <v>24482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16468</v>
      </c>
      <c r="C2742" s="13" t="s">
        <v>16469</v>
      </c>
      <c r="D2742" s="13" t="s">
        <v>16470</v>
      </c>
      <c r="E2742" s="13" t="s">
        <v>11504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16468</v>
      </c>
      <c r="C2743" s="14">
        <v>0.21429999999999999</v>
      </c>
      <c r="D2743" s="13" t="s">
        <v>16502</v>
      </c>
      <c r="E2743" s="13" t="s">
        <v>7278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16468</v>
      </c>
      <c r="C2744" s="11" t="s">
        <v>5976</v>
      </c>
      <c r="D2744" s="13" t="s">
        <v>16579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16468</v>
      </c>
      <c r="C2745" s="14">
        <v>0.1154</v>
      </c>
      <c r="D2745" s="13" t="s">
        <v>18131</v>
      </c>
      <c r="E2745" s="13" t="s">
        <v>18132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16468</v>
      </c>
      <c r="C2746" s="14">
        <v>0.12970000000000001</v>
      </c>
      <c r="D2746" s="13" t="s">
        <v>18252</v>
      </c>
      <c r="E2746" s="13" t="s">
        <v>18132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16468</v>
      </c>
      <c r="C2747" s="14">
        <v>0.1401</v>
      </c>
      <c r="D2747" s="13" t="s">
        <v>18495</v>
      </c>
      <c r="E2747" s="13" t="s">
        <v>5665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16468</v>
      </c>
      <c r="C2748" s="13" t="s">
        <v>5865</v>
      </c>
      <c r="D2748" s="13" t="s">
        <v>18541</v>
      </c>
      <c r="E2748" s="13" t="s">
        <v>5786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16468</v>
      </c>
      <c r="C2749" s="14">
        <v>0.2185</v>
      </c>
      <c r="D2749" s="13" t="s">
        <v>18914</v>
      </c>
      <c r="E2749" s="13" t="s">
        <v>7278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16468</v>
      </c>
      <c r="C2750" s="13" t="s">
        <v>5787</v>
      </c>
      <c r="D2750" s="13" t="s">
        <v>19257</v>
      </c>
      <c r="E2750" s="13" t="s">
        <v>7278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16468</v>
      </c>
      <c r="C2751" s="14">
        <v>6.8000000000000005E-2</v>
      </c>
      <c r="D2751" s="13" t="s">
        <v>22213</v>
      </c>
      <c r="E2751" s="13" t="s">
        <v>7278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16468</v>
      </c>
      <c r="C2752" s="13" t="s">
        <v>7243</v>
      </c>
      <c r="D2752" s="13" t="s">
        <v>24054</v>
      </c>
      <c r="E2752" s="13" t="s">
        <v>23961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16468</v>
      </c>
      <c r="C2753" s="13" t="s">
        <v>6222</v>
      </c>
      <c r="D2753" s="13" t="s">
        <v>24136</v>
      </c>
      <c r="E2753" s="13" t="s">
        <v>23961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16468</v>
      </c>
      <c r="C2754" s="13" t="s">
        <v>6091</v>
      </c>
      <c r="D2754" s="13" t="s">
        <v>24220</v>
      </c>
      <c r="E2754" s="13" t="s">
        <v>23961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14006</v>
      </c>
      <c r="C2755" s="14">
        <v>0.16259999999999999</v>
      </c>
      <c r="D2755" s="13" t="s">
        <v>16791</v>
      </c>
      <c r="E2755" s="13" t="s">
        <v>11916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14006</v>
      </c>
      <c r="C2756" s="17">
        <v>4.2200000000000001E-2</v>
      </c>
      <c r="D2756" s="13" t="s">
        <v>19712</v>
      </c>
      <c r="E2756" s="13" t="s">
        <v>11916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14006</v>
      </c>
      <c r="C2757" s="17">
        <v>0.1177</v>
      </c>
      <c r="D2757" s="13" t="s">
        <v>19831</v>
      </c>
      <c r="E2757" s="13" t="s">
        <v>19765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14006</v>
      </c>
      <c r="C2758" s="14">
        <v>8.3199999999999996E-2</v>
      </c>
      <c r="D2758" s="13" t="s">
        <v>20715</v>
      </c>
      <c r="E2758" s="13" t="s">
        <v>20551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14006</v>
      </c>
      <c r="C2759" s="14">
        <v>6.9099999999999995E-2</v>
      </c>
      <c r="D2759" s="13" t="s">
        <v>21675</v>
      </c>
      <c r="E2759" s="13" t="s">
        <v>11916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14006</v>
      </c>
      <c r="C2760" s="14">
        <v>8.9300000000000004E-2</v>
      </c>
      <c r="D2760" s="13" t="s">
        <v>21971</v>
      </c>
      <c r="E2760" s="13" t="s">
        <v>11916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14006</v>
      </c>
      <c r="C2761" s="14">
        <v>0.14929999999999999</v>
      </c>
      <c r="D2761" s="13" t="s">
        <v>23927</v>
      </c>
      <c r="E2761" s="13" t="s">
        <v>23928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14006</v>
      </c>
      <c r="C2762" s="14">
        <v>9.3600000000000003E-2</v>
      </c>
      <c r="D2762" s="13" t="s">
        <v>24986</v>
      </c>
      <c r="E2762" s="13" t="s">
        <v>24987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14006</v>
      </c>
      <c r="C2763" s="14">
        <v>0.1409</v>
      </c>
      <c r="D2763" s="13" t="s">
        <v>25047</v>
      </c>
      <c r="E2763" s="13" t="s">
        <v>24987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14006</v>
      </c>
      <c r="C2764" s="14">
        <v>8.9300000000000004E-2</v>
      </c>
      <c r="D2764" s="13" t="s">
        <v>25161</v>
      </c>
      <c r="E2764" s="13" t="s">
        <v>24987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14006</v>
      </c>
      <c r="C2765" s="14">
        <v>0.17449999999999999</v>
      </c>
      <c r="D2765" s="13" t="s">
        <v>25492</v>
      </c>
      <c r="E2765" s="13" t="s">
        <v>24987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14006</v>
      </c>
      <c r="C2766" s="14">
        <v>0.1111</v>
      </c>
      <c r="D2766" s="13" t="s">
        <v>25584</v>
      </c>
      <c r="E2766" s="13" t="s">
        <v>24987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14006</v>
      </c>
      <c r="C2767" s="14">
        <v>8.0399999999999999E-2</v>
      </c>
      <c r="D2767" s="13" t="s">
        <v>26162</v>
      </c>
      <c r="E2767" s="13" t="s">
        <v>11916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9603</v>
      </c>
      <c r="C2768" s="14">
        <v>0.09</v>
      </c>
      <c r="D2768" s="13" t="s">
        <v>15907</v>
      </c>
      <c r="E2768" s="13" t="s">
        <v>15908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9603</v>
      </c>
      <c r="C2769" s="13" t="s">
        <v>16475</v>
      </c>
      <c r="D2769" s="13" t="s">
        <v>16476</v>
      </c>
      <c r="E2769" s="13" t="s">
        <v>16477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9603</v>
      </c>
      <c r="C2770" s="14">
        <v>7.4399999999999994E-2</v>
      </c>
      <c r="D2770" s="13" t="s">
        <v>16508</v>
      </c>
      <c r="E2770" s="13" t="s">
        <v>16509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9603</v>
      </c>
      <c r="C2771" s="14">
        <v>0.121</v>
      </c>
      <c r="D2771" s="13" t="s">
        <v>17207</v>
      </c>
      <c r="E2771" s="13" t="s">
        <v>17208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9603</v>
      </c>
      <c r="C2772" s="13" t="s">
        <v>5605</v>
      </c>
      <c r="D2772" s="13" t="s">
        <v>17275</v>
      </c>
      <c r="E2772" s="13" t="s">
        <v>17276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9603</v>
      </c>
      <c r="C2773" s="14">
        <v>4.2900000000000001E-2</v>
      </c>
      <c r="D2773" s="13" t="s">
        <v>20746</v>
      </c>
      <c r="E2773" s="13" t="s">
        <v>20549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9603</v>
      </c>
      <c r="C2774" s="14">
        <v>3.6499999999999998E-2</v>
      </c>
      <c r="D2774" s="13" t="s">
        <v>21187</v>
      </c>
      <c r="E2774" s="13" t="s">
        <v>20549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9603</v>
      </c>
      <c r="C2775" s="13" t="s">
        <v>5976</v>
      </c>
      <c r="D2775" s="13" t="s">
        <v>21369</v>
      </c>
      <c r="E2775" s="13" t="s">
        <v>21370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9603</v>
      </c>
      <c r="C2776" s="14">
        <v>6.59E-2</v>
      </c>
      <c r="D2776" s="13" t="s">
        <v>21525</v>
      </c>
      <c r="E2776" s="13" t="s">
        <v>21370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9603</v>
      </c>
      <c r="C2777" s="14">
        <v>5.8900000000000001E-2</v>
      </c>
      <c r="D2777" s="13" t="s">
        <v>25768</v>
      </c>
      <c r="E2777" s="13" t="s">
        <v>25769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9603</v>
      </c>
      <c r="C2778" s="14">
        <v>7.8399999999999997E-2</v>
      </c>
      <c r="D2778" s="13" t="s">
        <v>27239</v>
      </c>
      <c r="E2778" s="13" t="s">
        <v>25769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9603</v>
      </c>
      <c r="C2779" s="14">
        <v>7.1400000000000005E-2</v>
      </c>
      <c r="D2779" s="13" t="s">
        <v>27406</v>
      </c>
      <c r="E2779" s="13" t="s">
        <v>9654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9603</v>
      </c>
      <c r="C2780" s="14">
        <v>0.23849999999999999</v>
      </c>
      <c r="D2780" s="13" t="s">
        <v>27989</v>
      </c>
      <c r="E2780" s="13" t="s">
        <v>27982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9901</v>
      </c>
      <c r="C2781" s="14">
        <v>7.2400000000000006E-2</v>
      </c>
      <c r="D2781" s="13" t="s">
        <v>18023</v>
      </c>
      <c r="E2781" s="13" t="s">
        <v>7705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9901</v>
      </c>
      <c r="C2782" s="14">
        <v>9.6199999999999994E-2</v>
      </c>
      <c r="D2782" s="13" t="s">
        <v>18439</v>
      </c>
      <c r="E2782" s="13" t="s">
        <v>7705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9901</v>
      </c>
      <c r="C2783" s="14">
        <v>0.19470000000000001</v>
      </c>
      <c r="D2783" s="13" t="s">
        <v>19165</v>
      </c>
      <c r="E2783" s="13" t="s">
        <v>7705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9901</v>
      </c>
      <c r="C2784" s="14">
        <v>6.3399999999999998E-2</v>
      </c>
      <c r="D2784" s="13" t="s">
        <v>22353</v>
      </c>
      <c r="E2784" s="13" t="s">
        <v>22047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9901</v>
      </c>
      <c r="C2785" s="13" t="s">
        <v>22610</v>
      </c>
      <c r="D2785" s="13" t="s">
        <v>22611</v>
      </c>
      <c r="E2785" s="13" t="s">
        <v>17769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9901</v>
      </c>
      <c r="C2786" s="14">
        <v>0.14940000000000001</v>
      </c>
      <c r="D2786" s="13" t="s">
        <v>22792</v>
      </c>
      <c r="E2786" s="13" t="s">
        <v>22793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9901</v>
      </c>
      <c r="C2787" s="14">
        <v>5.2400000000000002E-2</v>
      </c>
      <c r="D2787" s="13" t="s">
        <v>23066</v>
      </c>
      <c r="E2787" s="13" t="s">
        <v>23067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9901</v>
      </c>
      <c r="C2788" s="14">
        <v>8.2699999999999996E-2</v>
      </c>
      <c r="D2788" s="13" t="s">
        <v>23519</v>
      </c>
      <c r="E2788" s="13" t="s">
        <v>9896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9901</v>
      </c>
      <c r="C2789" s="13" t="s">
        <v>5582</v>
      </c>
      <c r="D2789" s="13" t="s">
        <v>23533</v>
      </c>
      <c r="E2789" s="13" t="s">
        <v>9896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9901</v>
      </c>
      <c r="C2790" s="14">
        <v>6.4799999999999996E-2</v>
      </c>
      <c r="D2790" s="13" t="s">
        <v>24576</v>
      </c>
      <c r="E2790" s="13" t="s">
        <v>16199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9901</v>
      </c>
      <c r="C2791" s="14">
        <v>2.3699999999999999E-2</v>
      </c>
      <c r="D2791" s="13" t="s">
        <v>24946</v>
      </c>
      <c r="E2791" s="13" t="s">
        <v>16199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9901</v>
      </c>
      <c r="C2792" s="14">
        <v>0.11609999999999999</v>
      </c>
      <c r="D2792" s="13" t="s">
        <v>25280</v>
      </c>
      <c r="E2792" s="13" t="s">
        <v>25281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9901</v>
      </c>
      <c r="C2793" s="14">
        <v>6.54E-2</v>
      </c>
      <c r="D2793" s="13" t="s">
        <v>26199</v>
      </c>
      <c r="E2793" s="13" t="s">
        <v>17769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10668</v>
      </c>
      <c r="C2794" s="13" t="s">
        <v>16232</v>
      </c>
      <c r="D2794" s="13" t="s">
        <v>16233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10668</v>
      </c>
      <c r="C2795" s="14">
        <v>0.2873</v>
      </c>
      <c r="D2795" s="13" t="s">
        <v>16667</v>
      </c>
      <c r="E2795" s="13" t="s">
        <v>16660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10668</v>
      </c>
      <c r="C2796" s="13" t="s">
        <v>5976</v>
      </c>
      <c r="D2796" s="13" t="s">
        <v>19151</v>
      </c>
      <c r="E2796" s="13" t="s">
        <v>11916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10668</v>
      </c>
      <c r="C2797" s="17">
        <v>5.5800000000000002E-2</v>
      </c>
      <c r="D2797" s="13" t="s">
        <v>19483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10668</v>
      </c>
      <c r="C2798" s="17">
        <v>5.91E-2</v>
      </c>
      <c r="D2798" s="13" t="s">
        <v>19539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10668</v>
      </c>
      <c r="C2799" s="11" t="s">
        <v>6091</v>
      </c>
      <c r="D2799" s="13" t="s">
        <v>19613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10668</v>
      </c>
      <c r="C2800" s="14">
        <v>3.6400000000000002E-2</v>
      </c>
      <c r="D2800" s="13" t="s">
        <v>21029</v>
      </c>
      <c r="E2800" s="13" t="s">
        <v>20551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10668</v>
      </c>
      <c r="C2801" s="14">
        <v>3.4599999999999999E-2</v>
      </c>
      <c r="D2801" s="13" t="s">
        <v>21551</v>
      </c>
      <c r="E2801" s="13" t="s">
        <v>21552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10668</v>
      </c>
      <c r="C2802" s="14">
        <v>2.2800000000000001E-2</v>
      </c>
      <c r="D2802" s="13" t="s">
        <v>21029</v>
      </c>
      <c r="E2802" s="13" t="s">
        <v>23826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10668</v>
      </c>
      <c r="C2803" s="14">
        <v>7.8799999999999995E-2</v>
      </c>
      <c r="D2803" s="13" t="s">
        <v>24799</v>
      </c>
      <c r="E2803" s="13" t="s">
        <v>20551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10668</v>
      </c>
      <c r="C2804" s="14">
        <v>8.09E-2</v>
      </c>
      <c r="D2804" s="13" t="s">
        <v>24799</v>
      </c>
      <c r="E2804" s="13" t="s">
        <v>20551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10668</v>
      </c>
      <c r="C2805" s="14">
        <v>0.13780000000000001</v>
      </c>
      <c r="D2805" s="13" t="s">
        <v>25370</v>
      </c>
      <c r="E2805" s="13" t="s">
        <v>25371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10668</v>
      </c>
      <c r="C2806" s="13" t="s">
        <v>7161</v>
      </c>
      <c r="D2806" s="13" t="s">
        <v>25406</v>
      </c>
      <c r="E2806" s="13" t="s">
        <v>20551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14037</v>
      </c>
      <c r="C2807" s="14">
        <v>0.1139</v>
      </c>
      <c r="D2807" s="13" t="s">
        <v>15015</v>
      </c>
      <c r="E2807" s="13" t="s">
        <v>15016</v>
      </c>
      <c r="F2807" s="31">
        <f t="shared" si="43"/>
        <v>14</v>
      </c>
    </row>
    <row r="2808" spans="1:6" ht="29.55" customHeight="1" x14ac:dyDescent="0.4">
      <c r="A2808" s="12">
        <v>45224</v>
      </c>
      <c r="B2808" s="11" t="s">
        <v>14037</v>
      </c>
      <c r="C2808" s="13" t="s">
        <v>17129</v>
      </c>
      <c r="D2808" s="13" t="s">
        <v>17130</v>
      </c>
      <c r="E2808" s="13" t="s">
        <v>5439</v>
      </c>
      <c r="F2808" s="31">
        <f t="shared" si="43"/>
        <v>14</v>
      </c>
    </row>
    <row r="2809" spans="1:6" ht="29.55" customHeight="1" x14ac:dyDescent="0.4">
      <c r="A2809" s="12">
        <v>45216</v>
      </c>
      <c r="B2809" s="11" t="s">
        <v>14037</v>
      </c>
      <c r="C2809" s="14">
        <v>4.2799999999999998E-2</v>
      </c>
      <c r="D2809" s="13" t="s">
        <v>17395</v>
      </c>
      <c r="E2809" s="13" t="s">
        <v>5439</v>
      </c>
      <c r="F2809" s="31">
        <f t="shared" si="43"/>
        <v>14</v>
      </c>
    </row>
    <row r="2810" spans="1:6" ht="29.55" customHeight="1" x14ac:dyDescent="0.4">
      <c r="A2810" s="12">
        <v>45210</v>
      </c>
      <c r="B2810" s="11" t="s">
        <v>14037</v>
      </c>
      <c r="C2810" s="14">
        <v>0.13569999999999999</v>
      </c>
      <c r="D2810" s="13" t="s">
        <v>17585</v>
      </c>
      <c r="E2810" s="13" t="s">
        <v>5439</v>
      </c>
      <c r="F2810" s="31">
        <f t="shared" si="43"/>
        <v>14</v>
      </c>
    </row>
    <row r="2811" spans="1:6" ht="29.55" customHeight="1" x14ac:dyDescent="0.4">
      <c r="A2811" s="12">
        <v>45204</v>
      </c>
      <c r="B2811" s="11" t="s">
        <v>14037</v>
      </c>
      <c r="C2811" s="13" t="s">
        <v>5628</v>
      </c>
      <c r="D2811" s="13" t="s">
        <v>17703</v>
      </c>
      <c r="E2811" s="13" t="s">
        <v>6591</v>
      </c>
      <c r="F2811" s="31">
        <f t="shared" si="43"/>
        <v>14</v>
      </c>
    </row>
    <row r="2812" spans="1:6" ht="29.55" customHeight="1" x14ac:dyDescent="0.4">
      <c r="A2812" s="12">
        <v>45117</v>
      </c>
      <c r="B2812" s="11" t="s">
        <v>14037</v>
      </c>
      <c r="C2812" s="17">
        <v>0.1154</v>
      </c>
      <c r="D2812" s="13" t="s">
        <v>19978</v>
      </c>
      <c r="E2812" s="13" t="s">
        <v>5439</v>
      </c>
      <c r="F2812" s="31">
        <f t="shared" si="43"/>
        <v>14</v>
      </c>
    </row>
    <row r="2813" spans="1:6" ht="29.55" customHeight="1" x14ac:dyDescent="0.4">
      <c r="A2813" s="12">
        <v>45112</v>
      </c>
      <c r="B2813" s="11" t="s">
        <v>14037</v>
      </c>
      <c r="C2813" s="17">
        <v>0.105</v>
      </c>
      <c r="D2813" s="13" t="s">
        <v>20104</v>
      </c>
      <c r="E2813" s="13" t="s">
        <v>5439</v>
      </c>
      <c r="F2813" s="31">
        <f t="shared" si="43"/>
        <v>14</v>
      </c>
    </row>
    <row r="2814" spans="1:6" ht="29.55" customHeight="1" x14ac:dyDescent="0.4">
      <c r="A2814" s="12">
        <v>45100</v>
      </c>
      <c r="B2814" s="11" t="s">
        <v>14037</v>
      </c>
      <c r="C2814" s="17">
        <v>0.24690000000000001</v>
      </c>
      <c r="D2814" s="13" t="s">
        <v>20346</v>
      </c>
      <c r="E2814" s="13" t="s">
        <v>20347</v>
      </c>
      <c r="F2814" s="31">
        <f t="shared" si="43"/>
        <v>14</v>
      </c>
    </row>
    <row r="2815" spans="1:6" ht="29.55" customHeight="1" x14ac:dyDescent="0.4">
      <c r="A2815" s="12">
        <v>45082</v>
      </c>
      <c r="B2815" s="11" t="s">
        <v>14037</v>
      </c>
      <c r="C2815" s="13" t="s">
        <v>5678</v>
      </c>
      <c r="D2815" s="13" t="s">
        <v>21081</v>
      </c>
      <c r="E2815" s="13" t="s">
        <v>21082</v>
      </c>
      <c r="F2815" s="31">
        <f t="shared" si="43"/>
        <v>14</v>
      </c>
    </row>
    <row r="2816" spans="1:6" ht="29.55" customHeight="1" x14ac:dyDescent="0.4">
      <c r="A2816" s="12">
        <v>45078</v>
      </c>
      <c r="B2816" s="13" t="s">
        <v>14037</v>
      </c>
      <c r="C2816" s="14">
        <v>0.1232</v>
      </c>
      <c r="D2816" s="13" t="s">
        <v>21240</v>
      </c>
      <c r="E2816" s="13" t="s">
        <v>6591</v>
      </c>
      <c r="F2816" s="31">
        <f t="shared" si="43"/>
        <v>14</v>
      </c>
    </row>
    <row r="2817" spans="1:6" ht="29.55" customHeight="1" x14ac:dyDescent="0.4">
      <c r="A2817" s="12">
        <v>44970</v>
      </c>
      <c r="B2817" s="13" t="s">
        <v>14037</v>
      </c>
      <c r="C2817" s="14">
        <v>0.29880000000000001</v>
      </c>
      <c r="D2817" s="13" t="s">
        <v>26297</v>
      </c>
      <c r="E2817" s="13" t="s">
        <v>26298</v>
      </c>
      <c r="F2817" s="31">
        <f t="shared" si="43"/>
        <v>14</v>
      </c>
    </row>
    <row r="2818" spans="1:6" ht="29.55" customHeight="1" x14ac:dyDescent="0.4">
      <c r="A2818" s="12">
        <v>44960</v>
      </c>
      <c r="B2818" s="13" t="s">
        <v>14037</v>
      </c>
      <c r="C2818" s="14">
        <v>4.9200000000000001E-2</v>
      </c>
      <c r="D2818" s="13" t="s">
        <v>26804</v>
      </c>
      <c r="E2818" s="13" t="s">
        <v>5439</v>
      </c>
      <c r="F2818" s="31">
        <f t="shared" ref="F2818:F2881" si="44">COUNTIF(B:B,B2818)</f>
        <v>14</v>
      </c>
    </row>
    <row r="2819" spans="1:6" ht="29.55" customHeight="1" x14ac:dyDescent="0.4">
      <c r="A2819" s="12">
        <v>44944</v>
      </c>
      <c r="B2819" s="13" t="s">
        <v>14037</v>
      </c>
      <c r="C2819" s="14">
        <v>8.2699999999999996E-2</v>
      </c>
      <c r="D2819" s="13" t="s">
        <v>27401</v>
      </c>
      <c r="E2819" s="13" t="s">
        <v>5439</v>
      </c>
      <c r="F2819" s="31">
        <f t="shared" si="44"/>
        <v>14</v>
      </c>
    </row>
    <row r="2820" spans="1:6" ht="29.55" customHeight="1" x14ac:dyDescent="0.4">
      <c r="A2820" s="12">
        <v>45211</v>
      </c>
      <c r="B2820" s="11" t="s">
        <v>6546</v>
      </c>
      <c r="C2820" s="13" t="s">
        <v>17514</v>
      </c>
      <c r="D2820" s="13" t="s">
        <v>17515</v>
      </c>
      <c r="E2820" s="13" t="s">
        <v>10978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6546</v>
      </c>
      <c r="C2821" s="14">
        <v>6.4100000000000004E-2</v>
      </c>
      <c r="D2821" s="13" t="s">
        <v>18383</v>
      </c>
      <c r="E2821" s="13" t="s">
        <v>18384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6546</v>
      </c>
      <c r="C2822" s="14">
        <v>2.01E-2</v>
      </c>
      <c r="D2822" s="13" t="s">
        <v>21867</v>
      </c>
      <c r="E2822" s="13" t="s">
        <v>11927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6546</v>
      </c>
      <c r="C2823" s="13" t="s">
        <v>22460</v>
      </c>
      <c r="D2823" s="13" t="s">
        <v>22461</v>
      </c>
      <c r="E2823" s="13" t="s">
        <v>11927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6546</v>
      </c>
      <c r="C2824" s="14">
        <v>6.3299999999999995E-2</v>
      </c>
      <c r="D2824" s="13" t="s">
        <v>23299</v>
      </c>
      <c r="E2824" s="13" t="s">
        <v>20551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6546</v>
      </c>
      <c r="C2825" s="14">
        <v>0.18079999999999999</v>
      </c>
      <c r="D2825" s="13" t="s">
        <v>23544</v>
      </c>
      <c r="E2825" s="13" t="s">
        <v>20551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6546</v>
      </c>
      <c r="C2826" s="14">
        <v>0.14430000000000001</v>
      </c>
      <c r="D2826" s="13" t="s">
        <v>24614</v>
      </c>
      <c r="E2826" s="13" t="s">
        <v>24231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6546</v>
      </c>
      <c r="C2827" s="14">
        <v>0.14430000000000001</v>
      </c>
      <c r="D2827" s="13" t="s">
        <v>24614</v>
      </c>
      <c r="E2827" s="13" t="s">
        <v>24231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6546</v>
      </c>
      <c r="C2828" s="14">
        <v>7.8700000000000006E-2</v>
      </c>
      <c r="D2828" s="13" t="s">
        <v>24993</v>
      </c>
      <c r="E2828" s="13" t="s">
        <v>24231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6546</v>
      </c>
      <c r="C2829" s="14">
        <v>4.5900000000000003E-2</v>
      </c>
      <c r="D2829" s="13" t="s">
        <v>25199</v>
      </c>
      <c r="E2829" s="13" t="s">
        <v>24231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6546</v>
      </c>
      <c r="C2830" s="14">
        <v>0.1221</v>
      </c>
      <c r="D2830" s="13" t="s">
        <v>25431</v>
      </c>
      <c r="E2830" s="13" t="s">
        <v>24231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6546</v>
      </c>
      <c r="C2831" s="14">
        <v>7.9000000000000001E-2</v>
      </c>
      <c r="D2831" s="13" t="s">
        <v>25830</v>
      </c>
      <c r="E2831" s="13" t="s">
        <v>25831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6546</v>
      </c>
      <c r="C2832" s="14">
        <v>7.3999999999999996E-2</v>
      </c>
      <c r="D2832" s="13" t="s">
        <v>27101</v>
      </c>
      <c r="E2832" s="13" t="s">
        <v>25831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19552</v>
      </c>
      <c r="C2833" s="17">
        <v>2.53E-2</v>
      </c>
      <c r="D2833" s="13" t="s">
        <v>19553</v>
      </c>
      <c r="E2833" s="13" t="s">
        <v>19423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19552</v>
      </c>
      <c r="C2834" s="17">
        <v>5.3699999999999998E-2</v>
      </c>
      <c r="D2834" s="13" t="s">
        <v>19708</v>
      </c>
      <c r="E2834" s="13" t="s">
        <v>19423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19552</v>
      </c>
      <c r="C2835" s="14">
        <v>5.4100000000000002E-2</v>
      </c>
      <c r="D2835" s="13" t="s">
        <v>20853</v>
      </c>
      <c r="E2835" s="13" t="s">
        <v>20551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19552</v>
      </c>
      <c r="C2836" s="14">
        <v>4.1599999999999998E-2</v>
      </c>
      <c r="D2836" s="13" t="s">
        <v>24757</v>
      </c>
      <c r="E2836" s="13" t="s">
        <v>24331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19552</v>
      </c>
      <c r="C2837" s="14">
        <v>2.1899999999999999E-2</v>
      </c>
      <c r="D2837" s="13" t="s">
        <v>24948</v>
      </c>
      <c r="E2837" s="13" t="s">
        <v>24523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19552</v>
      </c>
      <c r="C2838" s="14">
        <v>7.0199999999999999E-2</v>
      </c>
      <c r="D2838" s="13" t="s">
        <v>25097</v>
      </c>
      <c r="E2838" s="13" t="s">
        <v>24331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19552</v>
      </c>
      <c r="C2839" s="14">
        <v>0.24129999999999999</v>
      </c>
      <c r="D2839" s="13" t="s">
        <v>25559</v>
      </c>
      <c r="E2839" s="13" t="s">
        <v>24331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19552</v>
      </c>
      <c r="C2840" s="14">
        <v>5.9900000000000002E-2</v>
      </c>
      <c r="D2840" s="13" t="s">
        <v>25704</v>
      </c>
      <c r="E2840" s="13" t="s">
        <v>24523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19552</v>
      </c>
      <c r="C2841" s="14">
        <v>1.4500000000000001E-2</v>
      </c>
      <c r="D2841" s="13" t="s">
        <v>26114</v>
      </c>
      <c r="E2841" s="13" t="s">
        <v>19423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19552</v>
      </c>
      <c r="C2842" s="14">
        <v>0.114</v>
      </c>
      <c r="D2842" s="13" t="s">
        <v>26140</v>
      </c>
      <c r="E2842" s="13" t="s">
        <v>19423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19552</v>
      </c>
      <c r="C2843" s="14">
        <v>5.3400000000000003E-2</v>
      </c>
      <c r="D2843" s="13" t="s">
        <v>26671</v>
      </c>
      <c r="E2843" s="13" t="s">
        <v>19423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19552</v>
      </c>
      <c r="C2844" s="14">
        <v>7.3499999999999996E-2</v>
      </c>
      <c r="D2844" s="13" t="s">
        <v>26877</v>
      </c>
      <c r="E2844" s="13" t="s">
        <v>19423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19552</v>
      </c>
      <c r="C2845" s="14">
        <v>5.6800000000000003E-2</v>
      </c>
      <c r="D2845" s="13" t="s">
        <v>27190</v>
      </c>
      <c r="E2845" s="13" t="s">
        <v>19423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13870</v>
      </c>
      <c r="C2846" s="14">
        <v>8.5900000000000004E-2</v>
      </c>
      <c r="D2846" s="13" t="s">
        <v>15290</v>
      </c>
      <c r="E2846" s="13" t="s">
        <v>6555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13870</v>
      </c>
      <c r="C2847" s="17">
        <v>1.9699999999999999E-2</v>
      </c>
      <c r="D2847" s="13" t="s">
        <v>19554</v>
      </c>
      <c r="E2847" s="13" t="s">
        <v>18350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13870</v>
      </c>
      <c r="C2848" s="17">
        <v>1.26E-2</v>
      </c>
      <c r="D2848" s="13" t="s">
        <v>19721</v>
      </c>
      <c r="E2848" s="13" t="s">
        <v>13798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13870</v>
      </c>
      <c r="C2849" s="17">
        <v>0.26469999999999999</v>
      </c>
      <c r="D2849" s="13" t="s">
        <v>20044</v>
      </c>
      <c r="E2849" s="13" t="s">
        <v>20045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13870</v>
      </c>
      <c r="C2850" s="14">
        <v>5.7500000000000002E-2</v>
      </c>
      <c r="D2850" s="13" t="s">
        <v>21535</v>
      </c>
      <c r="E2850" s="13" t="s">
        <v>14069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13870</v>
      </c>
      <c r="C2851" s="14">
        <v>0.1217</v>
      </c>
      <c r="D2851" s="13" t="s">
        <v>21957</v>
      </c>
      <c r="E2851" s="13" t="s">
        <v>13798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13870</v>
      </c>
      <c r="C2852" s="14">
        <v>6.8099999999999994E-2</v>
      </c>
      <c r="D2852" s="13" t="s">
        <v>22282</v>
      </c>
      <c r="E2852" s="13" t="s">
        <v>13798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13870</v>
      </c>
      <c r="C2853" s="14">
        <v>7.6700000000000004E-2</v>
      </c>
      <c r="D2853" s="13" t="s">
        <v>22981</v>
      </c>
      <c r="E2853" s="13" t="s">
        <v>6555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13870</v>
      </c>
      <c r="C2854" s="14">
        <v>0.20050000000000001</v>
      </c>
      <c r="D2854" s="13" t="s">
        <v>23614</v>
      </c>
      <c r="E2854" s="13" t="s">
        <v>23615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13870</v>
      </c>
      <c r="C2855" s="14">
        <v>8.4400000000000003E-2</v>
      </c>
      <c r="D2855" s="13" t="s">
        <v>24493</v>
      </c>
      <c r="E2855" s="13" t="s">
        <v>24231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13870</v>
      </c>
      <c r="C2856" s="14">
        <v>0.1172</v>
      </c>
      <c r="D2856" s="13" t="s">
        <v>26074</v>
      </c>
      <c r="E2856" s="13" t="s">
        <v>17073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13870</v>
      </c>
      <c r="C2857" s="14">
        <v>0.14099999999999999</v>
      </c>
      <c r="D2857" s="13" t="s">
        <v>26133</v>
      </c>
      <c r="E2857" s="13" t="s">
        <v>17073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13870</v>
      </c>
      <c r="C2858" s="14">
        <v>9.2999999999999992E-3</v>
      </c>
      <c r="D2858" s="13" t="s">
        <v>26292</v>
      </c>
      <c r="E2858" s="13" t="s">
        <v>17073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12715</v>
      </c>
      <c r="C2859" s="14">
        <v>0.1043</v>
      </c>
      <c r="D2859" s="13" t="s">
        <v>15196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12715</v>
      </c>
      <c r="C2860" s="13" t="s">
        <v>16653</v>
      </c>
      <c r="D2860" s="13" t="s">
        <v>16654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12715</v>
      </c>
      <c r="C2861" s="14">
        <v>-2.8199999999999999E-2</v>
      </c>
      <c r="D2861" s="13" t="s">
        <v>18397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12715</v>
      </c>
      <c r="C2862" s="14">
        <v>0.126</v>
      </c>
      <c r="D2862" s="13" t="s">
        <v>18428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12715</v>
      </c>
      <c r="C2863" s="13" t="s">
        <v>6035</v>
      </c>
      <c r="D2863" s="13" t="s">
        <v>18678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12715</v>
      </c>
      <c r="C2864" s="13" t="s">
        <v>23012</v>
      </c>
      <c r="D2864" s="13" t="s">
        <v>23013</v>
      </c>
      <c r="E2864" s="13" t="s">
        <v>19499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12715</v>
      </c>
      <c r="C2865" s="14">
        <v>0.20930000000000001</v>
      </c>
      <c r="D2865" s="13" t="s">
        <v>23381</v>
      </c>
      <c r="E2865" s="13" t="s">
        <v>19499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12715</v>
      </c>
      <c r="C2866" s="13" t="s">
        <v>5976</v>
      </c>
      <c r="D2866" s="13" t="s">
        <v>23460</v>
      </c>
      <c r="E2866" s="13" t="s">
        <v>19505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12715</v>
      </c>
      <c r="C2867" s="14">
        <v>8.8800000000000004E-2</v>
      </c>
      <c r="D2867" s="13" t="s">
        <v>24015</v>
      </c>
      <c r="E2867" s="13" t="s">
        <v>24016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12715</v>
      </c>
      <c r="C2868" s="14">
        <v>0.17199999999999999</v>
      </c>
      <c r="D2868" s="13" t="s">
        <v>24223</v>
      </c>
      <c r="E2868" s="13" t="s">
        <v>24224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12715</v>
      </c>
      <c r="C2869" s="14">
        <v>0.1724</v>
      </c>
      <c r="D2869" s="13" t="s">
        <v>24844</v>
      </c>
      <c r="E2869" s="13" t="s">
        <v>23941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12715</v>
      </c>
      <c r="C2870" s="14">
        <v>0.13519999999999999</v>
      </c>
      <c r="D2870" s="13" t="s">
        <v>25226</v>
      </c>
      <c r="E2870" s="13" t="s">
        <v>25227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12715</v>
      </c>
      <c r="C2871" s="14">
        <v>4.41E-2</v>
      </c>
      <c r="D2871" s="13" t="s">
        <v>25320</v>
      </c>
      <c r="E2871" s="13" t="s">
        <v>24224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16065</v>
      </c>
      <c r="C2872" s="14">
        <v>0.13009999999999999</v>
      </c>
      <c r="D2872" s="13" t="s">
        <v>18666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16065</v>
      </c>
      <c r="C2873" s="17">
        <v>8.6300000000000002E-2</v>
      </c>
      <c r="D2873" s="13" t="s">
        <v>19887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16065</v>
      </c>
      <c r="C2874" s="17">
        <v>8.8300000000000003E-2</v>
      </c>
      <c r="D2874" s="13" t="s">
        <v>20037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16065</v>
      </c>
      <c r="C2875" s="17">
        <v>7.3800000000000004E-2</v>
      </c>
      <c r="D2875" s="13" t="s">
        <v>20157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16065</v>
      </c>
      <c r="C2876" s="17">
        <v>0.15240000000000001</v>
      </c>
      <c r="D2876" s="13" t="s">
        <v>20359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16065</v>
      </c>
      <c r="C2877" s="14">
        <v>0.1075</v>
      </c>
      <c r="D2877" s="13" t="s">
        <v>22497</v>
      </c>
      <c r="E2877" s="13" t="s">
        <v>6326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16065</v>
      </c>
      <c r="C2878" s="14">
        <v>0.1147</v>
      </c>
      <c r="D2878" s="13" t="s">
        <v>22759</v>
      </c>
      <c r="E2878" s="13" t="s">
        <v>19499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16065</v>
      </c>
      <c r="C2879" s="14">
        <v>8.2699999999999996E-2</v>
      </c>
      <c r="D2879" s="13" t="s">
        <v>23042</v>
      </c>
      <c r="E2879" s="13" t="s">
        <v>19499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16065</v>
      </c>
      <c r="C2880" s="14">
        <v>0.16600000000000001</v>
      </c>
      <c r="D2880" s="13" t="s">
        <v>23257</v>
      </c>
      <c r="E2880" s="13" t="s">
        <v>19499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16065</v>
      </c>
      <c r="C2881" s="14">
        <v>2.69E-2</v>
      </c>
      <c r="D2881" s="13" t="s">
        <v>24292</v>
      </c>
      <c r="E2881" s="13" t="s">
        <v>23941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16065</v>
      </c>
      <c r="C2882" s="14">
        <v>9.8199999999999996E-2</v>
      </c>
      <c r="D2882" s="13" t="s">
        <v>25157</v>
      </c>
      <c r="E2882" s="13" t="s">
        <v>23941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16065</v>
      </c>
      <c r="C2883" s="14">
        <v>9.2200000000000004E-2</v>
      </c>
      <c r="D2883" s="13" t="s">
        <v>25234</v>
      </c>
      <c r="E2883" s="13" t="s">
        <v>23941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16065</v>
      </c>
      <c r="C2884" s="14">
        <v>0.2271</v>
      </c>
      <c r="D2884" s="13" t="s">
        <v>25995</v>
      </c>
      <c r="E2884" s="13" t="s">
        <v>25996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15555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16788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21052</v>
      </c>
      <c r="E2887" s="13" t="s">
        <v>20644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22609</v>
      </c>
      <c r="E2888" s="13" t="s">
        <v>18966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24397</v>
      </c>
      <c r="E2889" s="13" t="s">
        <v>7562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24906</v>
      </c>
      <c r="E2890" s="13" t="s">
        <v>24907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25681</v>
      </c>
      <c r="E2891" s="13" t="s">
        <v>24907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25852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25878</v>
      </c>
      <c r="E2893" s="13" t="s">
        <v>8908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27013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27091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27421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28039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10441</v>
      </c>
      <c r="C2898" s="14">
        <v>0.28720000000000001</v>
      </c>
      <c r="D2898" s="13" t="s">
        <v>17575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10441</v>
      </c>
      <c r="C2899" s="17">
        <v>0.17280000000000001</v>
      </c>
      <c r="D2899" s="13" t="s">
        <v>19660</v>
      </c>
      <c r="E2899" s="13" t="s">
        <v>19661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10441</v>
      </c>
      <c r="C2900" s="17">
        <v>0.16039999999999999</v>
      </c>
      <c r="D2900" s="13" t="s">
        <v>19743</v>
      </c>
      <c r="E2900" s="13" t="s">
        <v>19661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10441</v>
      </c>
      <c r="C2901" s="17">
        <v>8.0799999999999997E-2</v>
      </c>
      <c r="D2901" s="13" t="s">
        <v>19892</v>
      </c>
      <c r="E2901" s="13" t="s">
        <v>19893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10441</v>
      </c>
      <c r="C2902" s="17">
        <v>0.16120000000000001</v>
      </c>
      <c r="D2902" s="13" t="s">
        <v>19969</v>
      </c>
      <c r="E2902" s="13" t="s">
        <v>19970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10441</v>
      </c>
      <c r="C2903" s="17">
        <v>5.4199999999999998E-2</v>
      </c>
      <c r="D2903" s="13" t="s">
        <v>20072</v>
      </c>
      <c r="E2903" s="13" t="s">
        <v>7278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10441</v>
      </c>
      <c r="C2904" s="17">
        <v>0.1555</v>
      </c>
      <c r="D2904" s="13" t="s">
        <v>20095</v>
      </c>
      <c r="E2904" s="13" t="s">
        <v>7278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10441</v>
      </c>
      <c r="C2905" s="17">
        <v>0.1555</v>
      </c>
      <c r="D2905" s="13" t="s">
        <v>20134</v>
      </c>
      <c r="E2905" s="13" t="s">
        <v>7278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10441</v>
      </c>
      <c r="C2906" s="11" t="s">
        <v>9339</v>
      </c>
      <c r="D2906" s="13" t="s">
        <v>20288</v>
      </c>
      <c r="E2906" s="13" t="s">
        <v>19652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10441</v>
      </c>
      <c r="C2907" s="11" t="s">
        <v>5628</v>
      </c>
      <c r="D2907" s="13" t="s">
        <v>20309</v>
      </c>
      <c r="E2907" s="13" t="s">
        <v>20310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10441</v>
      </c>
      <c r="C2908" s="11" t="s">
        <v>5628</v>
      </c>
      <c r="D2908" s="13" t="s">
        <v>20395</v>
      </c>
      <c r="E2908" s="13" t="s">
        <v>19661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10441</v>
      </c>
      <c r="C2909" s="14">
        <v>5.3100000000000001E-2</v>
      </c>
      <c r="D2909" s="13" t="s">
        <v>20777</v>
      </c>
      <c r="E2909" s="13" t="s">
        <v>20778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10441</v>
      </c>
      <c r="C2910" s="14">
        <v>6.8199999999999997E-2</v>
      </c>
      <c r="D2910" s="13" t="s">
        <v>22820</v>
      </c>
      <c r="E2910" s="13" t="s">
        <v>14806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8216</v>
      </c>
      <c r="C2911" s="14">
        <v>0.1019</v>
      </c>
      <c r="D2911" s="13" t="s">
        <v>18570</v>
      </c>
      <c r="E2911" s="13" t="s">
        <v>18571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8216</v>
      </c>
      <c r="C2912" s="17">
        <v>0.1085</v>
      </c>
      <c r="D2912" s="13" t="s">
        <v>20228</v>
      </c>
      <c r="E2912" s="13" t="s">
        <v>20229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8216</v>
      </c>
      <c r="C2913" s="14">
        <v>7.0599999999999996E-2</v>
      </c>
      <c r="D2913" s="13" t="s">
        <v>21110</v>
      </c>
      <c r="E2913" s="13" t="s">
        <v>21111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8216</v>
      </c>
      <c r="C2914" s="14">
        <v>6.0900000000000003E-2</v>
      </c>
      <c r="D2914" s="13" t="s">
        <v>21350</v>
      </c>
      <c r="E2914" s="13" t="s">
        <v>21351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8216</v>
      </c>
      <c r="C2915" s="14">
        <v>4.2799999999999998E-2</v>
      </c>
      <c r="D2915" s="13" t="s">
        <v>21619</v>
      </c>
      <c r="E2915" s="13" t="s">
        <v>21620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8216</v>
      </c>
      <c r="C2916" s="14">
        <v>5.9400000000000001E-2</v>
      </c>
      <c r="D2916" s="13" t="s">
        <v>21767</v>
      </c>
      <c r="E2916" s="13" t="s">
        <v>21620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8216</v>
      </c>
      <c r="C2917" s="13" t="s">
        <v>22454</v>
      </c>
      <c r="D2917" s="13" t="s">
        <v>22455</v>
      </c>
      <c r="E2917" s="13" t="s">
        <v>22377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8216</v>
      </c>
      <c r="C2918" s="13" t="s">
        <v>6091</v>
      </c>
      <c r="D2918" s="13" t="s">
        <v>22470</v>
      </c>
      <c r="E2918" s="13" t="s">
        <v>21351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8216</v>
      </c>
      <c r="C2919" s="13" t="s">
        <v>22811</v>
      </c>
      <c r="D2919" s="13" t="s">
        <v>22812</v>
      </c>
      <c r="E2919" s="13" t="s">
        <v>22813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8216</v>
      </c>
      <c r="C2920" s="14">
        <v>0.1026</v>
      </c>
      <c r="D2920" s="13" t="s">
        <v>22908</v>
      </c>
      <c r="E2920" s="13" t="s">
        <v>22909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8216</v>
      </c>
      <c r="C2921" s="14">
        <v>8.8200000000000001E-2</v>
      </c>
      <c r="D2921" s="13" t="s">
        <v>23138</v>
      </c>
      <c r="E2921" s="13" t="s">
        <v>22909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8216</v>
      </c>
      <c r="C2922" s="14">
        <v>0.1202</v>
      </c>
      <c r="D2922" s="13" t="s">
        <v>23560</v>
      </c>
      <c r="E2922" s="13" t="s">
        <v>22813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8216</v>
      </c>
      <c r="C2923" s="14">
        <v>0.1202</v>
      </c>
      <c r="D2923" s="13" t="s">
        <v>23646</v>
      </c>
      <c r="E2923" s="13" t="s">
        <v>22813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7530</v>
      </c>
      <c r="C2924" s="14">
        <v>0.13769999999999999</v>
      </c>
      <c r="D2924" s="13" t="s">
        <v>17582</v>
      </c>
      <c r="E2924" s="13" t="s">
        <v>17583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7530</v>
      </c>
      <c r="C2925" s="14">
        <v>0.19350000000000001</v>
      </c>
      <c r="D2925" s="13" t="s">
        <v>18724</v>
      </c>
      <c r="E2925" s="13" t="s">
        <v>18725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7530</v>
      </c>
      <c r="C2926" s="14">
        <v>4.9399999999999999E-2</v>
      </c>
      <c r="D2926" s="13" t="s">
        <v>20596</v>
      </c>
      <c r="E2926" s="13" t="s">
        <v>12119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7530</v>
      </c>
      <c r="C2927" s="14">
        <v>0.22989999999999999</v>
      </c>
      <c r="D2927" s="13" t="s">
        <v>21720</v>
      </c>
      <c r="E2927" s="13" t="s">
        <v>6080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7530</v>
      </c>
      <c r="C2928" s="14">
        <v>0.15279999999999999</v>
      </c>
      <c r="D2928" s="13" t="s">
        <v>24611</v>
      </c>
      <c r="E2928" s="13" t="s">
        <v>24612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7530</v>
      </c>
      <c r="C2929" s="14">
        <v>0.15279999999999999</v>
      </c>
      <c r="D2929" s="13" t="s">
        <v>24678</v>
      </c>
      <c r="E2929" s="13" t="s">
        <v>24612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7530</v>
      </c>
      <c r="C2930" s="14">
        <v>8.9899999999999994E-2</v>
      </c>
      <c r="D2930" s="13" t="s">
        <v>24732</v>
      </c>
      <c r="E2930" s="13" t="s">
        <v>24612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7530</v>
      </c>
      <c r="C2931" s="13" t="s">
        <v>7645</v>
      </c>
      <c r="D2931" s="13" t="s">
        <v>25557</v>
      </c>
      <c r="E2931" s="13" t="s">
        <v>24612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7530</v>
      </c>
      <c r="C2932" s="14">
        <v>4.5900000000000003E-2</v>
      </c>
      <c r="D2932" s="13" t="s">
        <v>25855</v>
      </c>
      <c r="E2932" s="13" t="s">
        <v>6080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7530</v>
      </c>
      <c r="C2933" s="14">
        <v>0.13250000000000001</v>
      </c>
      <c r="D2933" s="13" t="s">
        <v>25936</v>
      </c>
      <c r="E2933" s="13" t="s">
        <v>6080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7530</v>
      </c>
      <c r="C2934" s="14">
        <v>0.14699999999999999</v>
      </c>
      <c r="D2934" s="13" t="s">
        <v>26000</v>
      </c>
      <c r="E2934" s="13" t="s">
        <v>6080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7530</v>
      </c>
      <c r="C2935" s="14">
        <v>0.3</v>
      </c>
      <c r="D2935" s="13" t="s">
        <v>26368</v>
      </c>
      <c r="E2935" s="13" t="s">
        <v>26369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7530</v>
      </c>
      <c r="C2936" s="14">
        <v>0.3</v>
      </c>
      <c r="D2936" s="13" t="s">
        <v>26414</v>
      </c>
      <c r="E2936" s="13" t="s">
        <v>26369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11995</v>
      </c>
      <c r="C2937" s="13" t="s">
        <v>17311</v>
      </c>
      <c r="D2937" s="13" t="s">
        <v>17312</v>
      </c>
      <c r="E2937" s="13" t="s">
        <v>13889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11995</v>
      </c>
      <c r="C2938" s="14">
        <v>5.9499999999999997E-2</v>
      </c>
      <c r="D2938" s="13" t="s">
        <v>18097</v>
      </c>
      <c r="E2938" s="13" t="s">
        <v>18021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11995</v>
      </c>
      <c r="C2939" s="14">
        <v>0.13519999999999999</v>
      </c>
      <c r="D2939" s="13" t="s">
        <v>18248</v>
      </c>
      <c r="E2939" s="13" t="s">
        <v>18249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11995</v>
      </c>
      <c r="C2940" s="17">
        <v>0.21870000000000001</v>
      </c>
      <c r="D2940" s="13" t="s">
        <v>20295</v>
      </c>
      <c r="E2940" s="13" t="s">
        <v>9713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11995</v>
      </c>
      <c r="C2941" s="14">
        <v>7.3400000000000007E-2</v>
      </c>
      <c r="D2941" s="13" t="s">
        <v>21078</v>
      </c>
      <c r="E2941" s="13" t="s">
        <v>18966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11995</v>
      </c>
      <c r="C2942" s="14">
        <v>0.13239999999999999</v>
      </c>
      <c r="D2942" s="13" t="s">
        <v>22319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11995</v>
      </c>
      <c r="C2943" s="14">
        <v>6.0999999999999999E-2</v>
      </c>
      <c r="D2943" s="13" t="s">
        <v>23149</v>
      </c>
      <c r="E2943" s="13" t="s">
        <v>23150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11995</v>
      </c>
      <c r="C2944" s="14">
        <v>0.1241</v>
      </c>
      <c r="D2944" s="13" t="s">
        <v>24619</v>
      </c>
      <c r="E2944" s="13" t="s">
        <v>24620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11995</v>
      </c>
      <c r="C2945" s="14">
        <v>0.1241</v>
      </c>
      <c r="D2945" s="13" t="s">
        <v>24619</v>
      </c>
      <c r="E2945" s="13" t="s">
        <v>24620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11995</v>
      </c>
      <c r="C2946" s="14">
        <v>8.1500000000000003E-2</v>
      </c>
      <c r="D2946" s="13" t="s">
        <v>26446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11995</v>
      </c>
      <c r="C2947" s="14">
        <v>0.1278</v>
      </c>
      <c r="D2947" s="13" t="s">
        <v>27037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11995</v>
      </c>
      <c r="C2948" s="14">
        <v>0.2404</v>
      </c>
      <c r="D2948" s="13" t="s">
        <v>27252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11995</v>
      </c>
      <c r="C2949" s="14">
        <v>9.2200000000000004E-2</v>
      </c>
      <c r="D2949" s="13" t="s">
        <v>27719</v>
      </c>
      <c r="E2949" s="13" t="s">
        <v>27720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6851</v>
      </c>
      <c r="C2950" s="13" t="s">
        <v>17534</v>
      </c>
      <c r="D2950" s="13" t="s">
        <v>17535</v>
      </c>
      <c r="E2950" s="13" t="s">
        <v>17536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6851</v>
      </c>
      <c r="C2951" s="14">
        <v>7.5499999999999998E-2</v>
      </c>
      <c r="D2951" s="13" t="s">
        <v>21596</v>
      </c>
      <c r="E2951" s="13" t="s">
        <v>6566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6851</v>
      </c>
      <c r="C2952" s="14">
        <v>0.23080000000000001</v>
      </c>
      <c r="D2952" s="13" t="s">
        <v>24593</v>
      </c>
      <c r="E2952" s="13" t="s">
        <v>24594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6851</v>
      </c>
      <c r="C2953" s="14">
        <v>0.23080000000000001</v>
      </c>
      <c r="D2953" s="13" t="s">
        <v>24669</v>
      </c>
      <c r="E2953" s="13" t="s">
        <v>24594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6851</v>
      </c>
      <c r="C2954" s="14">
        <v>6.0499999999999998E-2</v>
      </c>
      <c r="D2954" s="13" t="s">
        <v>25182</v>
      </c>
      <c r="E2954" s="13" t="s">
        <v>24594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6851</v>
      </c>
      <c r="C2955" s="14">
        <v>0.12239999999999999</v>
      </c>
      <c r="D2955" s="13" t="s">
        <v>25376</v>
      </c>
      <c r="E2955" s="13" t="s">
        <v>25377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6851</v>
      </c>
      <c r="C2956" s="14">
        <v>6.4699999999999994E-2</v>
      </c>
      <c r="D2956" s="13" t="s">
        <v>25697</v>
      </c>
      <c r="E2956" s="13" t="s">
        <v>7562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6851</v>
      </c>
      <c r="C2957" s="14">
        <v>0.2964</v>
      </c>
      <c r="D2957" s="13" t="s">
        <v>25714</v>
      </c>
      <c r="E2957" s="13" t="s">
        <v>12901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6851</v>
      </c>
      <c r="C2958" s="14">
        <v>1.72E-2</v>
      </c>
      <c r="D2958" s="13" t="s">
        <v>25858</v>
      </c>
      <c r="E2958" s="13" t="s">
        <v>12901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6851</v>
      </c>
      <c r="C2959" s="14">
        <v>0.16159999999999999</v>
      </c>
      <c r="D2959" s="13" t="s">
        <v>26492</v>
      </c>
      <c r="E2959" s="13" t="s">
        <v>6566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6851</v>
      </c>
      <c r="C2960" s="14">
        <v>0.29970000000000002</v>
      </c>
      <c r="D2960" s="13" t="s">
        <v>26567</v>
      </c>
      <c r="E2960" s="13" t="s">
        <v>6566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6851</v>
      </c>
      <c r="C2961" s="14">
        <v>0.1804</v>
      </c>
      <c r="D2961" s="13" t="s">
        <v>27764</v>
      </c>
      <c r="E2961" s="13" t="s">
        <v>20607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6851</v>
      </c>
      <c r="C2962" s="11" t="s">
        <v>5631</v>
      </c>
      <c r="D2962" s="13" t="s">
        <v>27764</v>
      </c>
      <c r="E2962" s="13" t="s">
        <v>20607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12176</v>
      </c>
      <c r="C2963" s="13" t="s">
        <v>16427</v>
      </c>
      <c r="D2963" s="13" t="s">
        <v>16428</v>
      </c>
      <c r="E2963" s="13" t="s">
        <v>16429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12176</v>
      </c>
      <c r="C2964" s="14">
        <v>0.15540000000000001</v>
      </c>
      <c r="D2964" s="13" t="s">
        <v>20940</v>
      </c>
      <c r="E2964" s="13" t="s">
        <v>20941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12176</v>
      </c>
      <c r="C2965" s="14">
        <v>9.69E-2</v>
      </c>
      <c r="D2965" s="13" t="s">
        <v>22029</v>
      </c>
      <c r="E2965" s="13" t="s">
        <v>7862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12176</v>
      </c>
      <c r="C2966" s="14">
        <v>0.1231</v>
      </c>
      <c r="D2966" s="13" t="s">
        <v>22705</v>
      </c>
      <c r="E2966" s="13" t="s">
        <v>17330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12176</v>
      </c>
      <c r="C2967" s="14">
        <v>6.2100000000000002E-2</v>
      </c>
      <c r="D2967" s="13" t="s">
        <v>22865</v>
      </c>
      <c r="E2967" s="13" t="s">
        <v>18966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12176</v>
      </c>
      <c r="C2968" s="13" t="s">
        <v>5787</v>
      </c>
      <c r="D2968" s="13" t="s">
        <v>23016</v>
      </c>
      <c r="E2968" s="13" t="s">
        <v>20941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12176</v>
      </c>
      <c r="C2969" s="14">
        <v>0.1074</v>
      </c>
      <c r="D2969" s="13" t="s">
        <v>23132</v>
      </c>
      <c r="E2969" s="13" t="s">
        <v>23100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12176</v>
      </c>
      <c r="C2970" s="14">
        <v>8.7599999999999997E-2</v>
      </c>
      <c r="D2970" s="13" t="s">
        <v>23285</v>
      </c>
      <c r="E2970" s="13" t="s">
        <v>22823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12176</v>
      </c>
      <c r="C2971" s="14">
        <v>7.8200000000000006E-2</v>
      </c>
      <c r="D2971" s="13" t="s">
        <v>23732</v>
      </c>
      <c r="E2971" s="13" t="s">
        <v>23733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12176</v>
      </c>
      <c r="C2972" s="14">
        <v>0.1986</v>
      </c>
      <c r="D2972" s="13" t="s">
        <v>23988</v>
      </c>
      <c r="E2972" s="13" t="s">
        <v>23977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12176</v>
      </c>
      <c r="C2973" s="14">
        <v>0.1111</v>
      </c>
      <c r="D2973" s="13" t="s">
        <v>24787</v>
      </c>
      <c r="E2973" s="13" t="s">
        <v>24788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12176</v>
      </c>
      <c r="C2974" s="14">
        <v>0.19789999999999999</v>
      </c>
      <c r="D2974" s="13" t="s">
        <v>25364</v>
      </c>
      <c r="E2974" s="13" t="s">
        <v>24788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12176</v>
      </c>
      <c r="C2975" s="14">
        <v>0.1239</v>
      </c>
      <c r="D2975" s="13" t="s">
        <v>27438</v>
      </c>
      <c r="E2975" s="13" t="s">
        <v>16429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6058</v>
      </c>
      <c r="C2976" s="13" t="s">
        <v>7645</v>
      </c>
      <c r="D2976" s="13" t="s">
        <v>21201</v>
      </c>
      <c r="E2976" s="13" t="s">
        <v>20607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6058</v>
      </c>
      <c r="C2977" s="14">
        <v>6.5500000000000003E-2</v>
      </c>
      <c r="D2977" s="13" t="s">
        <v>22050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6058</v>
      </c>
      <c r="C2978" s="14">
        <v>0.10539999999999999</v>
      </c>
      <c r="D2978" s="13" t="s">
        <v>22663</v>
      </c>
      <c r="E2978" s="13" t="s">
        <v>22664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6058</v>
      </c>
      <c r="C2979" s="14">
        <v>0.1094</v>
      </c>
      <c r="D2979" s="13" t="s">
        <v>23782</v>
      </c>
      <c r="E2979" s="13" t="s">
        <v>22664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6058</v>
      </c>
      <c r="C2980" s="13" t="s">
        <v>7673</v>
      </c>
      <c r="D2980" s="13" t="s">
        <v>23908</v>
      </c>
      <c r="E2980" s="13" t="s">
        <v>20607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6058</v>
      </c>
      <c r="C2981" s="14">
        <v>0.12740000000000001</v>
      </c>
      <c r="D2981" s="13" t="s">
        <v>24002</v>
      </c>
      <c r="E2981" s="13" t="s">
        <v>20607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6058</v>
      </c>
      <c r="C2982" s="14">
        <v>3.5799999999999998E-2</v>
      </c>
      <c r="D2982" s="13" t="s">
        <v>24282</v>
      </c>
      <c r="E2982" s="13" t="s">
        <v>20549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6058</v>
      </c>
      <c r="C2983" s="14">
        <v>0.16220000000000001</v>
      </c>
      <c r="D2983" s="13" t="s">
        <v>24282</v>
      </c>
      <c r="E2983" s="13" t="s">
        <v>20549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6058</v>
      </c>
      <c r="C2984" s="14">
        <v>0.1036</v>
      </c>
      <c r="D2984" s="13" t="s">
        <v>25383</v>
      </c>
      <c r="E2984" s="13" t="s">
        <v>20607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6058</v>
      </c>
      <c r="C2985" s="14">
        <v>0.1013</v>
      </c>
      <c r="D2985" s="13" t="s">
        <v>25649</v>
      </c>
      <c r="E2985" s="13" t="s">
        <v>20607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6058</v>
      </c>
      <c r="C2986" s="14">
        <v>5.6399999999999999E-2</v>
      </c>
      <c r="D2986" s="13" t="s">
        <v>25772</v>
      </c>
      <c r="E2986" s="13" t="s">
        <v>7095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6058</v>
      </c>
      <c r="C2987" s="14">
        <v>0.1099</v>
      </c>
      <c r="D2987" s="13" t="s">
        <v>26142</v>
      </c>
      <c r="E2987" s="13" t="s">
        <v>8563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6058</v>
      </c>
      <c r="C2988" s="14">
        <v>6.4899999999999999E-2</v>
      </c>
      <c r="D2988" s="13" t="s">
        <v>26269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20684</v>
      </c>
      <c r="C2989" s="14">
        <v>0.16830000000000001</v>
      </c>
      <c r="D2989" s="13" t="s">
        <v>20685</v>
      </c>
      <c r="E2989" s="13" t="s">
        <v>13576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20684</v>
      </c>
      <c r="C2990" s="14">
        <v>6.3700000000000007E-2</v>
      </c>
      <c r="D2990" s="13" t="s">
        <v>21126</v>
      </c>
      <c r="E2990" s="13" t="s">
        <v>7562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20684</v>
      </c>
      <c r="C2991" s="14">
        <v>9.8299999999999998E-2</v>
      </c>
      <c r="D2991" s="13" t="s">
        <v>21333</v>
      </c>
      <c r="E2991" s="13" t="s">
        <v>6853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20684</v>
      </c>
      <c r="C2992" s="14">
        <v>8.9200000000000002E-2</v>
      </c>
      <c r="D2992" s="13" t="s">
        <v>25078</v>
      </c>
      <c r="E2992" s="13" t="s">
        <v>7562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20684</v>
      </c>
      <c r="C2993" s="14">
        <v>5.8299999999999998E-2</v>
      </c>
      <c r="D2993" s="13" t="s">
        <v>25246</v>
      </c>
      <c r="E2993" s="13" t="s">
        <v>25247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20684</v>
      </c>
      <c r="C2994" s="14">
        <v>0.1158</v>
      </c>
      <c r="D2994" s="13" t="s">
        <v>25644</v>
      </c>
      <c r="E2994" s="13" t="s">
        <v>25645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20684</v>
      </c>
      <c r="C2995" s="14">
        <v>5.1400000000000001E-2</v>
      </c>
      <c r="D2995" s="13" t="s">
        <v>26466</v>
      </c>
      <c r="E2995" s="13" t="s">
        <v>6853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20684</v>
      </c>
      <c r="C2996" s="14">
        <v>0.1045</v>
      </c>
      <c r="D2996" s="13" t="s">
        <v>26510</v>
      </c>
      <c r="E2996" s="13" t="s">
        <v>6853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20684</v>
      </c>
      <c r="C2997" s="14">
        <v>0.1045</v>
      </c>
      <c r="D2997" s="13" t="s">
        <v>26610</v>
      </c>
      <c r="E2997" s="13" t="s">
        <v>6853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20684</v>
      </c>
      <c r="C2998" s="14">
        <v>6.7000000000000004E-2</v>
      </c>
      <c r="D2998" s="13" t="s">
        <v>26466</v>
      </c>
      <c r="E2998" s="13" t="s">
        <v>9185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20684</v>
      </c>
      <c r="C2999" s="14">
        <v>0.17929999999999999</v>
      </c>
      <c r="D2999" s="13" t="s">
        <v>27433</v>
      </c>
      <c r="E2999" s="13" t="s">
        <v>6853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20684</v>
      </c>
      <c r="C3000" s="14">
        <v>0.1376</v>
      </c>
      <c r="D3000" s="13" t="s">
        <v>27532</v>
      </c>
      <c r="E3000" s="13" t="s">
        <v>27523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18372</v>
      </c>
      <c r="C3001" s="14">
        <v>7.4800000000000005E-2</v>
      </c>
      <c r="D3001" s="13" t="s">
        <v>18373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18372</v>
      </c>
      <c r="C3002" s="14">
        <v>0.1726</v>
      </c>
      <c r="D3002" s="13" t="s">
        <v>18492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18372</v>
      </c>
      <c r="C3003" s="14">
        <v>0.12280000000000001</v>
      </c>
      <c r="D3003" s="13" t="s">
        <v>20699</v>
      </c>
      <c r="E3003" s="13" t="s">
        <v>20549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18372</v>
      </c>
      <c r="C3004" s="14">
        <v>7.2300000000000003E-2</v>
      </c>
      <c r="D3004" s="13" t="s">
        <v>22514</v>
      </c>
      <c r="E3004" s="13" t="s">
        <v>22515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18372</v>
      </c>
      <c r="C3005" s="14">
        <v>0.18410000000000001</v>
      </c>
      <c r="D3005" s="13" t="s">
        <v>23621</v>
      </c>
      <c r="E3005" s="13" t="s">
        <v>23357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18372</v>
      </c>
      <c r="C3006" s="14">
        <v>0.1983</v>
      </c>
      <c r="D3006" s="13" t="s">
        <v>23761</v>
      </c>
      <c r="E3006" s="13" t="s">
        <v>23357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18372</v>
      </c>
      <c r="C3007" s="14">
        <v>0.1021</v>
      </c>
      <c r="D3007" s="13" t="s">
        <v>24868</v>
      </c>
      <c r="E3007" s="13" t="s">
        <v>24440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18372</v>
      </c>
      <c r="C3008" s="14">
        <v>0.14299999999999999</v>
      </c>
      <c r="D3008" s="13" t="s">
        <v>24963</v>
      </c>
      <c r="E3008" s="13" t="s">
        <v>24440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18372</v>
      </c>
      <c r="C3009" s="14">
        <v>1.4500000000000001E-2</v>
      </c>
      <c r="D3009" s="13" t="s">
        <v>26290</v>
      </c>
      <c r="E3009" s="13" t="s">
        <v>26291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18372</v>
      </c>
      <c r="C3010" s="14">
        <v>0.16320000000000001</v>
      </c>
      <c r="D3010" s="13" t="s">
        <v>27033</v>
      </c>
      <c r="E3010" s="13" t="s">
        <v>27034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18372</v>
      </c>
      <c r="C3011" s="14">
        <v>0.16650000000000001</v>
      </c>
      <c r="D3011" s="13" t="s">
        <v>27056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18372</v>
      </c>
      <c r="C3012" s="14">
        <v>0.16650000000000001</v>
      </c>
      <c r="D3012" s="13" t="s">
        <v>27142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5520</v>
      </c>
      <c r="C3013" s="14">
        <v>6.2399999999999997E-2</v>
      </c>
      <c r="D3013" s="13" t="s">
        <v>16640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5520</v>
      </c>
      <c r="C3014" s="14">
        <v>0.16830000000000001</v>
      </c>
      <c r="D3014" s="13" t="s">
        <v>16747</v>
      </c>
      <c r="E3014" s="13" t="s">
        <v>16748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5520</v>
      </c>
      <c r="C3015" s="14">
        <v>0.152</v>
      </c>
      <c r="D3015" s="13" t="s">
        <v>17152</v>
      </c>
      <c r="E3015" s="13" t="s">
        <v>5877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5520</v>
      </c>
      <c r="C3016" s="14">
        <v>0.1166</v>
      </c>
      <c r="D3016" s="13" t="s">
        <v>18254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5520</v>
      </c>
      <c r="C3017" s="14">
        <v>6.88E-2</v>
      </c>
      <c r="D3017" s="13" t="s">
        <v>18617</v>
      </c>
      <c r="E3017" s="13" t="s">
        <v>5877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5520</v>
      </c>
      <c r="C3018" s="13" t="s">
        <v>7442</v>
      </c>
      <c r="D3018" s="13" t="s">
        <v>18619</v>
      </c>
      <c r="E3018" s="13" t="s">
        <v>18620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5520</v>
      </c>
      <c r="C3019" s="17">
        <v>0.14460000000000001</v>
      </c>
      <c r="D3019" s="13" t="s">
        <v>19666</v>
      </c>
      <c r="E3019" s="13" t="s">
        <v>16748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5520</v>
      </c>
      <c r="C3020" s="14">
        <v>0.1275</v>
      </c>
      <c r="D3020" s="13" t="s">
        <v>20987</v>
      </c>
      <c r="E3020" s="13" t="s">
        <v>20549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5520</v>
      </c>
      <c r="C3021" s="14">
        <v>0.18410000000000001</v>
      </c>
      <c r="D3021" s="13" t="s">
        <v>21503</v>
      </c>
      <c r="E3021" s="13" t="s">
        <v>9139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5520</v>
      </c>
      <c r="C3022" s="14">
        <v>8.8900000000000007E-2</v>
      </c>
      <c r="D3022" s="13" t="s">
        <v>23956</v>
      </c>
      <c r="E3022" s="13" t="s">
        <v>20549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5520</v>
      </c>
      <c r="C3023" s="14">
        <v>7.5899999999999995E-2</v>
      </c>
      <c r="D3023" s="13" t="s">
        <v>24108</v>
      </c>
      <c r="E3023" s="13" t="s">
        <v>24109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5520</v>
      </c>
      <c r="C3024" s="14">
        <v>0.12839999999999999</v>
      </c>
      <c r="D3024" s="13" t="s">
        <v>24462</v>
      </c>
      <c r="E3024" s="13" t="s">
        <v>24109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19780</v>
      </c>
      <c r="C3025" s="17">
        <v>8.5699999999999998E-2</v>
      </c>
      <c r="D3025" s="13" t="s">
        <v>19781</v>
      </c>
      <c r="E3025" s="13" t="s">
        <v>19782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19780</v>
      </c>
      <c r="C3026" s="14">
        <v>9.9500000000000005E-2</v>
      </c>
      <c r="D3026" s="13" t="s">
        <v>21825</v>
      </c>
      <c r="E3026" s="13" t="s">
        <v>21826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19780</v>
      </c>
      <c r="C3027" s="14">
        <v>9.6500000000000002E-2</v>
      </c>
      <c r="D3027" s="13" t="s">
        <v>22332</v>
      </c>
      <c r="E3027" s="13" t="s">
        <v>21826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19780</v>
      </c>
      <c r="C3028" s="14">
        <v>0.1515</v>
      </c>
      <c r="D3028" s="13" t="s">
        <v>22480</v>
      </c>
      <c r="E3028" s="13" t="s">
        <v>21826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19780</v>
      </c>
      <c r="C3029" s="14">
        <v>0.1085</v>
      </c>
      <c r="D3029" s="13" t="s">
        <v>25813</v>
      </c>
      <c r="E3029" s="13" t="s">
        <v>21433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19780</v>
      </c>
      <c r="C3030" s="14">
        <v>1.3599999999999999E-2</v>
      </c>
      <c r="D3030" s="13" t="s">
        <v>26561</v>
      </c>
      <c r="E3030" s="13" t="s">
        <v>21433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19780</v>
      </c>
      <c r="C3031" s="14">
        <v>7.1400000000000005E-2</v>
      </c>
      <c r="D3031" s="13" t="s">
        <v>26880</v>
      </c>
      <c r="E3031" s="13" t="s">
        <v>21433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19780</v>
      </c>
      <c r="C3032" s="14">
        <v>9.4399999999999998E-2</v>
      </c>
      <c r="D3032" s="13" t="s">
        <v>27087</v>
      </c>
      <c r="E3032" s="13" t="s">
        <v>6513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19780</v>
      </c>
      <c r="C3033" s="14">
        <v>0.10630000000000001</v>
      </c>
      <c r="D3033" s="13" t="s">
        <v>27229</v>
      </c>
      <c r="E3033" s="13" t="s">
        <v>21826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19780</v>
      </c>
      <c r="C3034" s="14">
        <v>5.96E-2</v>
      </c>
      <c r="D3034" s="13" t="s">
        <v>27417</v>
      </c>
      <c r="E3034" s="13" t="s">
        <v>21826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19780</v>
      </c>
      <c r="C3035" s="14">
        <v>0.1376</v>
      </c>
      <c r="D3035" s="13" t="s">
        <v>27577</v>
      </c>
      <c r="E3035" s="13" t="s">
        <v>24474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19780</v>
      </c>
      <c r="C3036" s="14">
        <v>5.5100000000000003E-2</v>
      </c>
      <c r="D3036" s="13" t="s">
        <v>27797</v>
      </c>
      <c r="E3036" s="13" t="s">
        <v>5913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12398</v>
      </c>
      <c r="C3037" s="13" t="s">
        <v>17524</v>
      </c>
      <c r="D3037" s="13" t="s">
        <v>17525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12398</v>
      </c>
      <c r="C3038" s="14">
        <v>5.1799999999999999E-2</v>
      </c>
      <c r="D3038" s="13" t="s">
        <v>18387</v>
      </c>
      <c r="E3038" s="13" t="s">
        <v>5877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12398</v>
      </c>
      <c r="C3039" s="13" t="s">
        <v>19376</v>
      </c>
      <c r="D3039" s="13" t="s">
        <v>19377</v>
      </c>
      <c r="E3039" s="13" t="s">
        <v>19378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12398</v>
      </c>
      <c r="C3040" s="17">
        <v>0.17130000000000001</v>
      </c>
      <c r="D3040" s="13" t="s">
        <v>19576</v>
      </c>
      <c r="E3040" s="13" t="s">
        <v>5877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12398</v>
      </c>
      <c r="C3041" s="17">
        <v>0.1376</v>
      </c>
      <c r="D3041" s="13" t="s">
        <v>19946</v>
      </c>
      <c r="E3041" s="13" t="s">
        <v>5877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12398</v>
      </c>
      <c r="C3042" s="17">
        <v>0.14349999999999999</v>
      </c>
      <c r="D3042" s="13" t="s">
        <v>20180</v>
      </c>
      <c r="E3042" s="13" t="s">
        <v>5877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12398</v>
      </c>
      <c r="C3043" s="17">
        <v>0.1699</v>
      </c>
      <c r="D3043" s="13" t="s">
        <v>20243</v>
      </c>
      <c r="E3043" s="13" t="s">
        <v>5877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12398</v>
      </c>
      <c r="C3044" s="14">
        <v>0.158</v>
      </c>
      <c r="D3044" s="13" t="s">
        <v>20548</v>
      </c>
      <c r="E3044" s="13" t="s">
        <v>20549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12398</v>
      </c>
      <c r="C3045" s="14">
        <v>8.5800000000000001E-2</v>
      </c>
      <c r="D3045" s="13" t="s">
        <v>20642</v>
      </c>
      <c r="E3045" s="13" t="s">
        <v>20549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12398</v>
      </c>
      <c r="C3046" s="14">
        <v>0.17469999999999999</v>
      </c>
      <c r="D3046" s="13" t="s">
        <v>20683</v>
      </c>
      <c r="E3046" s="13" t="s">
        <v>20549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12398</v>
      </c>
      <c r="C3047" s="14">
        <v>9.6299999999999997E-2</v>
      </c>
      <c r="D3047" s="13" t="s">
        <v>21830</v>
      </c>
      <c r="E3047" s="13" t="s">
        <v>8971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12398</v>
      </c>
      <c r="C3048" s="14">
        <v>0.16569999999999999</v>
      </c>
      <c r="D3048" s="13" t="s">
        <v>27990</v>
      </c>
      <c r="E3048" s="13" t="s">
        <v>23134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16755</v>
      </c>
      <c r="C3049" s="14">
        <v>0.1343</v>
      </c>
      <c r="D3049" s="13" t="s">
        <v>16756</v>
      </c>
      <c r="E3049" s="13" t="s">
        <v>8971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16755</v>
      </c>
      <c r="C3050" s="14">
        <v>9.7500000000000003E-2</v>
      </c>
      <c r="D3050" s="13" t="s">
        <v>18267</v>
      </c>
      <c r="E3050" s="13" t="s">
        <v>5877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16755</v>
      </c>
      <c r="C3051" s="17">
        <v>4.1099999999999998E-2</v>
      </c>
      <c r="D3051" s="13" t="s">
        <v>20005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16755</v>
      </c>
      <c r="C3052" s="17">
        <v>0.193</v>
      </c>
      <c r="D3052" s="13" t="s">
        <v>20171</v>
      </c>
      <c r="E3052" s="13" t="s">
        <v>8971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16755</v>
      </c>
      <c r="C3053" s="14">
        <v>9.1899999999999996E-2</v>
      </c>
      <c r="D3053" s="13" t="s">
        <v>20705</v>
      </c>
      <c r="E3053" s="13" t="s">
        <v>20549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16755</v>
      </c>
      <c r="C3054" s="14">
        <v>0.29870000000000002</v>
      </c>
      <c r="D3054" s="13" t="s">
        <v>20829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16755</v>
      </c>
      <c r="C3055" s="14">
        <v>0.2</v>
      </c>
      <c r="D3055" s="13" t="s">
        <v>20862</v>
      </c>
      <c r="E3055" s="13" t="s">
        <v>20549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16755</v>
      </c>
      <c r="C3056" s="14">
        <v>0.1721</v>
      </c>
      <c r="D3056" s="13" t="s">
        <v>21073</v>
      </c>
      <c r="E3056" s="13" t="s">
        <v>18966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16755</v>
      </c>
      <c r="C3057" s="14">
        <v>7.2999999999999995E-2</v>
      </c>
      <c r="D3057" s="13" t="s">
        <v>24657</v>
      </c>
      <c r="E3057" s="13" t="s">
        <v>24414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16755</v>
      </c>
      <c r="C3058" s="14">
        <v>7.2999999999999995E-2</v>
      </c>
      <c r="D3058" s="13" t="s">
        <v>24657</v>
      </c>
      <c r="E3058" s="13" t="s">
        <v>24414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16755</v>
      </c>
      <c r="C3059" s="14">
        <v>7.0400000000000004E-2</v>
      </c>
      <c r="D3059" s="13" t="s">
        <v>25000</v>
      </c>
      <c r="E3059" s="13" t="s">
        <v>20549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16755</v>
      </c>
      <c r="C3060" s="14">
        <v>0.1336</v>
      </c>
      <c r="D3060" s="13" t="s">
        <v>26244</v>
      </c>
      <c r="E3060" s="13" t="s">
        <v>8971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19649</v>
      </c>
      <c r="C3061" s="11" t="s">
        <v>5678</v>
      </c>
      <c r="D3061" s="13" t="s">
        <v>19650</v>
      </c>
      <c r="E3061" s="13" t="s">
        <v>19499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19649</v>
      </c>
      <c r="C3062" s="14">
        <v>6.2E-2</v>
      </c>
      <c r="D3062" s="13" t="s">
        <v>20814</v>
      </c>
      <c r="E3062" s="13" t="s">
        <v>19499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19649</v>
      </c>
      <c r="C3063" s="14">
        <v>9.64E-2</v>
      </c>
      <c r="D3063" s="13" t="s">
        <v>21007</v>
      </c>
      <c r="E3063" s="13" t="s">
        <v>19499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19649</v>
      </c>
      <c r="C3064" s="14">
        <v>1.7299999999999999E-2</v>
      </c>
      <c r="D3064" s="13" t="s">
        <v>22882</v>
      </c>
      <c r="E3064" s="13" t="s">
        <v>19499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19649</v>
      </c>
      <c r="C3065" s="14">
        <v>0.14680000000000001</v>
      </c>
      <c r="D3065" s="13" t="s">
        <v>24159</v>
      </c>
      <c r="E3065" s="13" t="s">
        <v>23950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19649</v>
      </c>
      <c r="C3066" s="14">
        <v>5.5199999999999999E-2</v>
      </c>
      <c r="D3066" s="13" t="s">
        <v>24270</v>
      </c>
      <c r="E3066" s="13" t="s">
        <v>23950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19649</v>
      </c>
      <c r="C3067" s="14">
        <v>0.114</v>
      </c>
      <c r="D3067" s="13" t="s">
        <v>24624</v>
      </c>
      <c r="E3067" s="13" t="s">
        <v>23950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19649</v>
      </c>
      <c r="C3068" s="14">
        <v>0.114</v>
      </c>
      <c r="D3068" s="13" t="s">
        <v>24624</v>
      </c>
      <c r="E3068" s="13" t="s">
        <v>23950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19649</v>
      </c>
      <c r="C3069" s="14">
        <v>0.1176</v>
      </c>
      <c r="D3069" s="13" t="s">
        <v>24863</v>
      </c>
      <c r="E3069" s="13" t="s">
        <v>23950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19649</v>
      </c>
      <c r="C3070" s="14">
        <v>9.2499999999999999E-2</v>
      </c>
      <c r="D3070" s="13" t="s">
        <v>24988</v>
      </c>
      <c r="E3070" s="13" t="s">
        <v>23950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19649</v>
      </c>
      <c r="C3071" s="14">
        <v>9.6000000000000002E-2</v>
      </c>
      <c r="D3071" s="13" t="s">
        <v>26617</v>
      </c>
      <c r="E3071" s="13" t="s">
        <v>7736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19649</v>
      </c>
      <c r="C3072" s="14">
        <v>6.8000000000000005E-2</v>
      </c>
      <c r="D3072" s="13" t="s">
        <v>27558</v>
      </c>
      <c r="E3072" s="13" t="s">
        <v>19499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17472</v>
      </c>
      <c r="C3073" s="14">
        <v>6.7900000000000002E-2</v>
      </c>
      <c r="D3073" s="13" t="s">
        <v>17473</v>
      </c>
      <c r="E3073" s="13" t="s">
        <v>14754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17472</v>
      </c>
      <c r="C3074" s="17">
        <v>2.1000000000000001E-2</v>
      </c>
      <c r="D3074" s="13" t="s">
        <v>19720</v>
      </c>
      <c r="E3074" s="13" t="s">
        <v>14754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17472</v>
      </c>
      <c r="C3075" s="14">
        <v>8.3299999999999999E-2</v>
      </c>
      <c r="D3075" s="13" t="s">
        <v>20771</v>
      </c>
      <c r="E3075" s="13" t="s">
        <v>14754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17472</v>
      </c>
      <c r="C3076" s="14">
        <v>6.7000000000000004E-2</v>
      </c>
      <c r="D3076" s="13" t="s">
        <v>21045</v>
      </c>
      <c r="E3076" s="13" t="s">
        <v>21044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17472</v>
      </c>
      <c r="C3077" s="14">
        <v>5.5800000000000002E-2</v>
      </c>
      <c r="D3077" s="13" t="s">
        <v>21537</v>
      </c>
      <c r="E3077" s="13" t="s">
        <v>14923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17472</v>
      </c>
      <c r="C3078" s="14">
        <v>0.11219999999999999</v>
      </c>
      <c r="D3078" s="13" t="s">
        <v>21579</v>
      </c>
      <c r="E3078" s="13" t="s">
        <v>21580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17472</v>
      </c>
      <c r="C3079" s="14">
        <v>7.3599999999999999E-2</v>
      </c>
      <c r="D3079" s="13" t="s">
        <v>22119</v>
      </c>
      <c r="E3079" s="13" t="s">
        <v>14923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17472</v>
      </c>
      <c r="C3080" s="14">
        <v>0.15379999999999999</v>
      </c>
      <c r="D3080" s="13" t="s">
        <v>22479</v>
      </c>
      <c r="E3080" s="13" t="s">
        <v>21580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17472</v>
      </c>
      <c r="C3081" s="14">
        <v>6.6699999999999995E-2</v>
      </c>
      <c r="D3081" s="13" t="s">
        <v>22934</v>
      </c>
      <c r="E3081" s="13" t="s">
        <v>22813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17472</v>
      </c>
      <c r="C3082" s="14">
        <v>6.0499999999999998E-2</v>
      </c>
      <c r="D3082" s="13" t="s">
        <v>23154</v>
      </c>
      <c r="E3082" s="13" t="s">
        <v>23155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17472</v>
      </c>
      <c r="C3083" s="14">
        <v>0.16830000000000001</v>
      </c>
      <c r="D3083" s="13" t="s">
        <v>23186</v>
      </c>
      <c r="E3083" s="13" t="s">
        <v>22813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17472</v>
      </c>
      <c r="C3084" s="14">
        <v>4.9299999999999997E-2</v>
      </c>
      <c r="D3084" s="13" t="s">
        <v>25905</v>
      </c>
      <c r="E3084" s="13" t="s">
        <v>14923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17834</v>
      </c>
      <c r="C3085" s="14">
        <v>6.2700000000000006E-2</v>
      </c>
      <c r="D3085" s="13" t="s">
        <v>17835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17834</v>
      </c>
      <c r="C3086" s="14">
        <v>6.7000000000000004E-2</v>
      </c>
      <c r="D3086" s="13" t="s">
        <v>18288</v>
      </c>
      <c r="E3086" s="13" t="s">
        <v>5877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17834</v>
      </c>
      <c r="C3087" s="14">
        <v>0.2039</v>
      </c>
      <c r="D3087" s="13" t="s">
        <v>19408</v>
      </c>
      <c r="E3087" s="13" t="s">
        <v>11892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17834</v>
      </c>
      <c r="C3088" s="17">
        <v>0.19439999999999999</v>
      </c>
      <c r="D3088" s="13" t="s">
        <v>19940</v>
      </c>
      <c r="E3088" s="13" t="s">
        <v>5877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17834</v>
      </c>
      <c r="C3089" s="17">
        <v>0.1173</v>
      </c>
      <c r="D3089" s="13" t="s">
        <v>20026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17834</v>
      </c>
      <c r="C3090" s="17">
        <v>0.18840000000000001</v>
      </c>
      <c r="D3090" s="13" t="s">
        <v>20125</v>
      </c>
      <c r="E3090" s="13" t="s">
        <v>11892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17834</v>
      </c>
      <c r="C3091" s="17">
        <v>0.21310000000000001</v>
      </c>
      <c r="D3091" s="13" t="s">
        <v>20170</v>
      </c>
      <c r="E3091" s="13" t="s">
        <v>11892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17834</v>
      </c>
      <c r="C3092" s="13" t="s">
        <v>20474</v>
      </c>
      <c r="D3092" s="13" t="s">
        <v>20475</v>
      </c>
      <c r="E3092" s="13" t="s">
        <v>20476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17834</v>
      </c>
      <c r="C3093" s="14">
        <v>0.29980000000000001</v>
      </c>
      <c r="D3093" s="13" t="s">
        <v>20824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17834</v>
      </c>
      <c r="C3094" s="14">
        <v>0.1197</v>
      </c>
      <c r="D3094" s="13" t="s">
        <v>21515</v>
      </c>
      <c r="E3094" s="13" t="s">
        <v>16094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17834</v>
      </c>
      <c r="C3095" s="14">
        <v>0.23380000000000001</v>
      </c>
      <c r="D3095" s="13" t="s">
        <v>24439</v>
      </c>
      <c r="E3095" s="13" t="s">
        <v>24440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17834</v>
      </c>
      <c r="C3096" s="14">
        <v>4.9700000000000001E-2</v>
      </c>
      <c r="D3096" s="13" t="s">
        <v>26179</v>
      </c>
      <c r="E3096" s="13" t="s">
        <v>16094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8985</v>
      </c>
      <c r="C3097" s="14">
        <v>0.1211</v>
      </c>
      <c r="D3097" s="13" t="s">
        <v>16798</v>
      </c>
      <c r="E3097" s="13" t="s">
        <v>16799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8985</v>
      </c>
      <c r="C3098" s="13" t="s">
        <v>6074</v>
      </c>
      <c r="D3098" s="13" t="s">
        <v>17196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8985</v>
      </c>
      <c r="C3099" s="17">
        <v>6.4399999999999999E-2</v>
      </c>
      <c r="D3099" s="13" t="s">
        <v>19705</v>
      </c>
      <c r="E3099" s="13" t="s">
        <v>11916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8985</v>
      </c>
      <c r="C3100" s="14">
        <v>0.1237</v>
      </c>
      <c r="D3100" s="13" t="s">
        <v>23409</v>
      </c>
      <c r="E3100" s="13" t="s">
        <v>20551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8985</v>
      </c>
      <c r="C3101" s="14">
        <v>5.0299999999999997E-2</v>
      </c>
      <c r="D3101" s="13" t="s">
        <v>24038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8985</v>
      </c>
      <c r="C3102" s="14">
        <v>0.17019999999999999</v>
      </c>
      <c r="D3102" s="13" t="s">
        <v>24559</v>
      </c>
      <c r="E3102" s="13" t="s">
        <v>24551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8985</v>
      </c>
      <c r="C3103" s="14">
        <v>0.24660000000000001</v>
      </c>
      <c r="D3103" s="13" t="s">
        <v>24693</v>
      </c>
      <c r="E3103" s="13" t="s">
        <v>24327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8985</v>
      </c>
      <c r="C3104" s="14">
        <v>6.6600000000000006E-2</v>
      </c>
      <c r="D3104" s="13" t="s">
        <v>24811</v>
      </c>
      <c r="E3104" s="13" t="s">
        <v>24241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8985</v>
      </c>
      <c r="C3105" s="14">
        <v>0.215</v>
      </c>
      <c r="D3105" s="13" t="s">
        <v>24841</v>
      </c>
      <c r="E3105" s="13" t="s">
        <v>24551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8985</v>
      </c>
      <c r="C3106" s="14">
        <v>7.5200000000000003E-2</v>
      </c>
      <c r="D3106" s="13" t="s">
        <v>25346</v>
      </c>
      <c r="E3106" s="13" t="s">
        <v>24241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8985</v>
      </c>
      <c r="C3107" s="14">
        <v>0.16789999999999999</v>
      </c>
      <c r="D3107" s="13" t="s">
        <v>25420</v>
      </c>
      <c r="E3107" s="13" t="s">
        <v>24241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8985</v>
      </c>
      <c r="C3108" s="14">
        <v>7.5499999999999998E-2</v>
      </c>
      <c r="D3108" s="13" t="s">
        <v>26261</v>
      </c>
      <c r="E3108" s="13" t="s">
        <v>9041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8309</v>
      </c>
      <c r="C3109" s="14">
        <v>9.4799999999999995E-2</v>
      </c>
      <c r="D3109" s="13" t="s">
        <v>15572</v>
      </c>
      <c r="E3109" s="13" t="s">
        <v>15566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8309</v>
      </c>
      <c r="C3110" s="14">
        <v>0.19670000000000001</v>
      </c>
      <c r="D3110" s="13" t="s">
        <v>17673</v>
      </c>
      <c r="E3110" s="13" t="s">
        <v>5534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8309</v>
      </c>
      <c r="C3111" s="14">
        <v>9.6000000000000002E-2</v>
      </c>
      <c r="D3111" s="13" t="s">
        <v>18018</v>
      </c>
      <c r="E3111" s="13" t="s">
        <v>9354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8309</v>
      </c>
      <c r="C3112" s="13" t="s">
        <v>5976</v>
      </c>
      <c r="D3112" s="13" t="s">
        <v>18833</v>
      </c>
      <c r="E3112" s="13" t="s">
        <v>5534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8309</v>
      </c>
      <c r="C3113" s="14">
        <v>0.125</v>
      </c>
      <c r="D3113" s="13" t="s">
        <v>21095</v>
      </c>
      <c r="E3113" s="13" t="s">
        <v>21084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8309</v>
      </c>
      <c r="C3114" s="14">
        <v>6.0100000000000001E-2</v>
      </c>
      <c r="D3114" s="13" t="s">
        <v>21105</v>
      </c>
      <c r="E3114" s="13" t="s">
        <v>9354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8309</v>
      </c>
      <c r="C3115" s="14">
        <v>4.0099999999999997E-2</v>
      </c>
      <c r="D3115" s="13" t="s">
        <v>24131</v>
      </c>
      <c r="E3115" s="13" t="s">
        <v>21084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8309</v>
      </c>
      <c r="C3116" s="14">
        <v>0.1719</v>
      </c>
      <c r="D3116" s="13" t="s">
        <v>24605</v>
      </c>
      <c r="E3116" s="13" t="s">
        <v>24592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8309</v>
      </c>
      <c r="C3117" s="14">
        <v>0.1719</v>
      </c>
      <c r="D3117" s="13" t="s">
        <v>24675</v>
      </c>
      <c r="E3117" s="13" t="s">
        <v>24592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8309</v>
      </c>
      <c r="C3118" s="13" t="s">
        <v>5710</v>
      </c>
      <c r="D3118" s="13" t="s">
        <v>25215</v>
      </c>
      <c r="E3118" s="13" t="s">
        <v>21084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8309</v>
      </c>
      <c r="C3119" s="13" t="s">
        <v>6091</v>
      </c>
      <c r="D3119" s="13" t="s">
        <v>25262</v>
      </c>
      <c r="E3119" s="13" t="s">
        <v>21084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8309</v>
      </c>
      <c r="C3120" s="14">
        <v>0.22109999999999999</v>
      </c>
      <c r="D3120" s="13" t="s">
        <v>25410</v>
      </c>
      <c r="E3120" s="13" t="s">
        <v>21084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7417</v>
      </c>
      <c r="C3121" s="14">
        <v>2.8999999999999998E-3</v>
      </c>
      <c r="D3121" s="13" t="s">
        <v>18108</v>
      </c>
      <c r="E3121" s="13" t="s">
        <v>5478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7417</v>
      </c>
      <c r="C3122" s="14">
        <v>0.1203</v>
      </c>
      <c r="D3122" s="13" t="s">
        <v>18761</v>
      </c>
      <c r="E3122" s="13" t="s">
        <v>18762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7417</v>
      </c>
      <c r="C3123" s="14">
        <v>4.9299999999999997E-2</v>
      </c>
      <c r="D3123" s="13" t="s">
        <v>21147</v>
      </c>
      <c r="E3123" s="13" t="s">
        <v>21099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7417</v>
      </c>
      <c r="C3124" s="14">
        <v>5.3199999999999997E-2</v>
      </c>
      <c r="D3124" s="13" t="s">
        <v>22605</v>
      </c>
      <c r="E3124" s="13" t="s">
        <v>18966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7417</v>
      </c>
      <c r="C3125" s="14">
        <v>4.4699999999999997E-2</v>
      </c>
      <c r="D3125" s="13" t="s">
        <v>23072</v>
      </c>
      <c r="E3125" s="13" t="s">
        <v>23073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7417</v>
      </c>
      <c r="C3126" s="14">
        <v>6.9699999999999998E-2</v>
      </c>
      <c r="D3126" s="13" t="s">
        <v>23145</v>
      </c>
      <c r="E3126" s="13" t="s">
        <v>23146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7417</v>
      </c>
      <c r="C3127" s="14">
        <v>2.9000000000000001E-2</v>
      </c>
      <c r="D3127" s="13" t="s">
        <v>23595</v>
      </c>
      <c r="E3127" s="13" t="s">
        <v>6157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7417</v>
      </c>
      <c r="C3128" s="14">
        <v>0.26400000000000001</v>
      </c>
      <c r="D3128" s="13" t="s">
        <v>24304</v>
      </c>
      <c r="E3128" s="13" t="s">
        <v>24305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7417</v>
      </c>
      <c r="C3129" s="14">
        <v>6.2600000000000003E-2</v>
      </c>
      <c r="D3129" s="13" t="s">
        <v>24503</v>
      </c>
      <c r="E3129" s="13" t="s">
        <v>24305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7417</v>
      </c>
      <c r="C3130" s="14">
        <v>6.13E-2</v>
      </c>
      <c r="D3130" s="13" t="s">
        <v>24890</v>
      </c>
      <c r="E3130" s="13" t="s">
        <v>24305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7417</v>
      </c>
      <c r="C3131" s="14">
        <v>6.0199999999999997E-2</v>
      </c>
      <c r="D3131" s="13" t="s">
        <v>27859</v>
      </c>
      <c r="E3131" s="13" t="s">
        <v>27856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7417</v>
      </c>
      <c r="C3132" s="14">
        <v>5.8299999999999998E-2</v>
      </c>
      <c r="D3132" s="13" t="s">
        <v>28036</v>
      </c>
      <c r="E3132" s="13" t="s">
        <v>20662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9641</v>
      </c>
      <c r="C3133" s="14">
        <v>0.15010000000000001</v>
      </c>
      <c r="D3133" s="13" t="s">
        <v>15509</v>
      </c>
      <c r="E3133" s="13" t="s">
        <v>9643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9641</v>
      </c>
      <c r="C3134" s="13" t="s">
        <v>5582</v>
      </c>
      <c r="D3134" s="13" t="s">
        <v>17405</v>
      </c>
      <c r="E3134" s="13" t="s">
        <v>17404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9641</v>
      </c>
      <c r="C3135" s="13" t="s">
        <v>6222</v>
      </c>
      <c r="D3135" s="13" t="s">
        <v>21716</v>
      </c>
      <c r="E3135" s="13" t="s">
        <v>21717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9641</v>
      </c>
      <c r="C3136" s="14">
        <v>8.14E-2</v>
      </c>
      <c r="D3136" s="13" t="s">
        <v>22040</v>
      </c>
      <c r="E3136" s="13" t="s">
        <v>21717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9641</v>
      </c>
      <c r="C3137" s="13" t="s">
        <v>7243</v>
      </c>
      <c r="D3137" s="13" t="s">
        <v>22471</v>
      </c>
      <c r="E3137" s="13" t="s">
        <v>21717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9641</v>
      </c>
      <c r="C3138" s="14">
        <v>5.8099999999999999E-2</v>
      </c>
      <c r="D3138" s="13" t="s">
        <v>22660</v>
      </c>
      <c r="E3138" s="13" t="s">
        <v>20549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9641</v>
      </c>
      <c r="C3139" s="14">
        <v>0.1038</v>
      </c>
      <c r="D3139" s="13" t="s">
        <v>23133</v>
      </c>
      <c r="E3139" s="13" t="s">
        <v>23134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9641</v>
      </c>
      <c r="C3140" s="14">
        <v>0.14360000000000001</v>
      </c>
      <c r="D3140" s="13" t="s">
        <v>23770</v>
      </c>
      <c r="E3140" s="13" t="s">
        <v>23134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9641</v>
      </c>
      <c r="C3141" s="14">
        <v>0.14030000000000001</v>
      </c>
      <c r="D3141" s="13" t="s">
        <v>24615</v>
      </c>
      <c r="E3141" s="13" t="s">
        <v>24094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9641</v>
      </c>
      <c r="C3142" s="14">
        <v>0.14030000000000001</v>
      </c>
      <c r="D3142" s="13" t="s">
        <v>24680</v>
      </c>
      <c r="E3142" s="13" t="s">
        <v>24094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9641</v>
      </c>
      <c r="C3143" s="14">
        <v>8.0100000000000005E-2</v>
      </c>
      <c r="D3143" s="13" t="s">
        <v>26872</v>
      </c>
      <c r="E3143" s="13" t="s">
        <v>10034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9641</v>
      </c>
      <c r="C3144" s="14">
        <v>8.0100000000000005E-2</v>
      </c>
      <c r="D3144" s="13" t="s">
        <v>26872</v>
      </c>
      <c r="E3144" s="13" t="s">
        <v>10034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5691</v>
      </c>
      <c r="C3145" s="14">
        <v>0.28360000000000002</v>
      </c>
      <c r="D3145" s="13" t="s">
        <v>15800</v>
      </c>
      <c r="E3145" s="13" t="s">
        <v>5693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5691</v>
      </c>
      <c r="C3146" s="14">
        <v>0.24310000000000001</v>
      </c>
      <c r="D3146" s="13" t="s">
        <v>16673</v>
      </c>
      <c r="E3146" s="13" t="s">
        <v>16342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5691</v>
      </c>
      <c r="C3147" s="13" t="s">
        <v>7030</v>
      </c>
      <c r="D3147" s="13" t="s">
        <v>18679</v>
      </c>
      <c r="E3147" s="13" t="s">
        <v>5693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5691</v>
      </c>
      <c r="C3148" s="13" t="s">
        <v>5678</v>
      </c>
      <c r="D3148" s="13" t="s">
        <v>20752</v>
      </c>
      <c r="E3148" s="13" t="s">
        <v>5693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5691</v>
      </c>
      <c r="C3149" s="14">
        <v>0.29959999999999998</v>
      </c>
      <c r="D3149" s="13" t="s">
        <v>20781</v>
      </c>
      <c r="E3149" s="13" t="s">
        <v>20551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5691</v>
      </c>
      <c r="C3150" s="13" t="s">
        <v>5678</v>
      </c>
      <c r="D3150" s="13" t="s">
        <v>20837</v>
      </c>
      <c r="E3150" s="13" t="s">
        <v>20551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5691</v>
      </c>
      <c r="C3151" s="13" t="s">
        <v>6091</v>
      </c>
      <c r="D3151" s="13" t="s">
        <v>20912</v>
      </c>
      <c r="E3151" s="13" t="s">
        <v>20551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5691</v>
      </c>
      <c r="C3152" s="14">
        <v>8.5699999999999998E-2</v>
      </c>
      <c r="D3152" s="13" t="s">
        <v>20975</v>
      </c>
      <c r="E3152" s="13" t="s">
        <v>20551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5691</v>
      </c>
      <c r="C3153" s="13" t="s">
        <v>6700</v>
      </c>
      <c r="D3153" s="13" t="s">
        <v>21034</v>
      </c>
      <c r="E3153" s="13" t="s">
        <v>20551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5691</v>
      </c>
      <c r="C3154" s="14">
        <v>6.8599999999999994E-2</v>
      </c>
      <c r="D3154" s="13" t="s">
        <v>21118</v>
      </c>
      <c r="E3154" s="13" t="s">
        <v>20551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5691</v>
      </c>
      <c r="C3155" s="13" t="s">
        <v>5631</v>
      </c>
      <c r="D3155" s="13" t="s">
        <v>21224</v>
      </c>
      <c r="E3155" s="13" t="s">
        <v>5693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5691</v>
      </c>
      <c r="C3156" s="13" t="s">
        <v>5628</v>
      </c>
      <c r="D3156" s="13" t="s">
        <v>21303</v>
      </c>
      <c r="E3156" s="13" t="s">
        <v>5693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15868</v>
      </c>
      <c r="C3157" s="14">
        <v>4.9500000000000002E-2</v>
      </c>
      <c r="D3157" s="13" t="s">
        <v>15869</v>
      </c>
      <c r="E3157" s="13" t="s">
        <v>15870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15868</v>
      </c>
      <c r="C3158" s="17">
        <v>0.1106</v>
      </c>
      <c r="D3158" s="13" t="s">
        <v>19681</v>
      </c>
      <c r="E3158" s="13" t="s">
        <v>18995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15868</v>
      </c>
      <c r="C3159" s="17">
        <v>0.1583</v>
      </c>
      <c r="D3159" s="13" t="s">
        <v>19746</v>
      </c>
      <c r="E3159" s="13" t="s">
        <v>18995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15868</v>
      </c>
      <c r="C3160" s="17">
        <v>0.14499999999999999</v>
      </c>
      <c r="D3160" s="13" t="s">
        <v>19824</v>
      </c>
      <c r="E3160" s="13" t="s">
        <v>18995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15868</v>
      </c>
      <c r="C3161" s="17">
        <v>0.15260000000000001</v>
      </c>
      <c r="D3161" s="13" t="s">
        <v>19944</v>
      </c>
      <c r="E3161" s="13" t="s">
        <v>18995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15868</v>
      </c>
      <c r="C3162" s="14">
        <v>0.19109999999999999</v>
      </c>
      <c r="D3162" s="13" t="s">
        <v>22894</v>
      </c>
      <c r="E3162" s="13" t="s">
        <v>6853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15868</v>
      </c>
      <c r="C3163" s="14">
        <v>9.4600000000000004E-2</v>
      </c>
      <c r="D3163" s="13" t="s">
        <v>23203</v>
      </c>
      <c r="E3163" s="13" t="s">
        <v>23204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15868</v>
      </c>
      <c r="C3164" s="14">
        <v>0.15579999999999999</v>
      </c>
      <c r="D3164" s="13" t="s">
        <v>24452</v>
      </c>
      <c r="E3164" s="13" t="s">
        <v>24453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15868</v>
      </c>
      <c r="C3165" s="14">
        <v>0.14979999999999999</v>
      </c>
      <c r="D3165" s="13" t="s">
        <v>24704</v>
      </c>
      <c r="E3165" s="13" t="s">
        <v>24453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15868</v>
      </c>
      <c r="C3166" s="14">
        <v>0.255</v>
      </c>
      <c r="D3166" s="13" t="s">
        <v>24953</v>
      </c>
      <c r="E3166" s="13" t="s">
        <v>24954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15868</v>
      </c>
      <c r="C3167" s="13" t="s">
        <v>5976</v>
      </c>
      <c r="D3167" s="13" t="s">
        <v>25025</v>
      </c>
      <c r="E3167" s="13" t="s">
        <v>24954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15868</v>
      </c>
      <c r="C3168" s="14">
        <v>8.1900000000000001E-2</v>
      </c>
      <c r="D3168" s="13" t="s">
        <v>25455</v>
      </c>
      <c r="E3168" s="13" t="s">
        <v>25415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13665</v>
      </c>
      <c r="C3169" s="17">
        <v>7.2300000000000003E-2</v>
      </c>
      <c r="D3169" s="13" t="s">
        <v>20366</v>
      </c>
      <c r="E3169" s="13" t="s">
        <v>6334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13665</v>
      </c>
      <c r="C3170" s="14">
        <v>4.7300000000000002E-2</v>
      </c>
      <c r="D3170" s="13" t="s">
        <v>22443</v>
      </c>
      <c r="E3170" s="13" t="s">
        <v>22444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13665</v>
      </c>
      <c r="C3171" s="14">
        <v>6.1600000000000002E-2</v>
      </c>
      <c r="D3171" s="13" t="s">
        <v>22526</v>
      </c>
      <c r="E3171" s="13" t="s">
        <v>22444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13665</v>
      </c>
      <c r="C3172" s="14">
        <v>0.3</v>
      </c>
      <c r="D3172" s="13" t="s">
        <v>22713</v>
      </c>
      <c r="E3172" s="13" t="s">
        <v>22714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13665</v>
      </c>
      <c r="C3173" s="14">
        <v>0.2011</v>
      </c>
      <c r="D3173" s="13" t="s">
        <v>23384</v>
      </c>
      <c r="E3173" s="13" t="s">
        <v>23385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13665</v>
      </c>
      <c r="C3174" s="14">
        <v>0.1169</v>
      </c>
      <c r="D3174" s="13" t="s">
        <v>23942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13665</v>
      </c>
      <c r="C3175" s="13" t="s">
        <v>6035</v>
      </c>
      <c r="D3175" s="13" t="s">
        <v>24050</v>
      </c>
      <c r="E3175" s="13" t="s">
        <v>23915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13665</v>
      </c>
      <c r="C3176" s="13" t="s">
        <v>5865</v>
      </c>
      <c r="D3176" s="13" t="s">
        <v>24138</v>
      </c>
      <c r="E3176" s="13" t="s">
        <v>20551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13665</v>
      </c>
      <c r="C3177" s="14">
        <v>0.1203</v>
      </c>
      <c r="D3177" s="13" t="s">
        <v>24396</v>
      </c>
      <c r="E3177" s="13" t="s">
        <v>20551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13665</v>
      </c>
      <c r="C3178" s="14">
        <v>0.24160000000000001</v>
      </c>
      <c r="D3178" s="13" t="s">
        <v>24552</v>
      </c>
      <c r="E3178" s="13" t="s">
        <v>24226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13665</v>
      </c>
      <c r="C3179" s="14">
        <v>0.26600000000000001</v>
      </c>
      <c r="D3179" s="13" t="s">
        <v>24590</v>
      </c>
      <c r="E3179" s="13" t="s">
        <v>20607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13665</v>
      </c>
      <c r="C3180" s="14">
        <v>0.26600000000000001</v>
      </c>
      <c r="D3180" s="13" t="s">
        <v>24590</v>
      </c>
      <c r="E3180" s="13" t="s">
        <v>20607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20232</v>
      </c>
      <c r="C3181" s="17">
        <v>8.2199999999999995E-2</v>
      </c>
      <c r="D3181" s="13" t="s">
        <v>20233</v>
      </c>
      <c r="E3181" s="13" t="s">
        <v>13798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20232</v>
      </c>
      <c r="C3182" s="17">
        <v>9.3600000000000003E-2</v>
      </c>
      <c r="D3182" s="13" t="s">
        <v>20336</v>
      </c>
      <c r="E3182" s="13" t="s">
        <v>13798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20232</v>
      </c>
      <c r="C3183" s="17">
        <v>5.0599999999999999E-2</v>
      </c>
      <c r="D3183" s="13" t="s">
        <v>20434</v>
      </c>
      <c r="E3183" s="13" t="s">
        <v>13798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20232</v>
      </c>
      <c r="C3184" s="14">
        <v>5.8700000000000002E-2</v>
      </c>
      <c r="D3184" s="13" t="s">
        <v>21134</v>
      </c>
      <c r="E3184" s="13" t="s">
        <v>20551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20232</v>
      </c>
      <c r="C3185" s="14">
        <v>5.4399999999999997E-2</v>
      </c>
      <c r="D3185" s="13" t="s">
        <v>21278</v>
      </c>
      <c r="E3185" s="13" t="s">
        <v>13798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20232</v>
      </c>
      <c r="C3186" s="14">
        <v>0.15909999999999999</v>
      </c>
      <c r="D3186" s="13" t="s">
        <v>21947</v>
      </c>
      <c r="E3186" s="13" t="s">
        <v>13798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20232</v>
      </c>
      <c r="C3187" s="14">
        <v>0.10730000000000001</v>
      </c>
      <c r="D3187" s="13" t="s">
        <v>22103</v>
      </c>
      <c r="E3187" s="13" t="s">
        <v>13798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20232</v>
      </c>
      <c r="C3188" s="13" t="s">
        <v>22229</v>
      </c>
      <c r="D3188" s="13" t="s">
        <v>22230</v>
      </c>
      <c r="E3188" s="13" t="s">
        <v>13798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20232</v>
      </c>
      <c r="C3189" s="14">
        <v>0.17829999999999999</v>
      </c>
      <c r="D3189" s="13" t="s">
        <v>22316</v>
      </c>
      <c r="E3189" s="13" t="s">
        <v>13798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20232</v>
      </c>
      <c r="C3190" s="14">
        <v>5.9799999999999999E-2</v>
      </c>
      <c r="D3190" s="13" t="s">
        <v>22530</v>
      </c>
      <c r="E3190" s="13" t="s">
        <v>13798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20232</v>
      </c>
      <c r="C3191" s="14">
        <v>7.5999999999999998E-2</v>
      </c>
      <c r="D3191" s="13" t="s">
        <v>23734</v>
      </c>
      <c r="E3191" s="13" t="s">
        <v>22939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20232</v>
      </c>
      <c r="C3192" s="14">
        <v>0.10290000000000001</v>
      </c>
      <c r="D3192" s="13" t="s">
        <v>25289</v>
      </c>
      <c r="E3192" s="13" t="s">
        <v>24231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18171</v>
      </c>
      <c r="C3193" s="14">
        <v>-6.8400000000000002E-2</v>
      </c>
      <c r="D3193" s="13" t="s">
        <v>18172</v>
      </c>
      <c r="E3193" s="13" t="s">
        <v>17785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18171</v>
      </c>
      <c r="C3194" s="14">
        <v>0.17050000000000001</v>
      </c>
      <c r="D3194" s="13" t="s">
        <v>18189</v>
      </c>
      <c r="E3194" s="13" t="s">
        <v>17785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18171</v>
      </c>
      <c r="C3195" s="14">
        <v>0.11459999999999999</v>
      </c>
      <c r="D3195" s="13" t="s">
        <v>22747</v>
      </c>
      <c r="E3195" s="13" t="s">
        <v>17785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18171</v>
      </c>
      <c r="C3196" s="14">
        <v>0.1197</v>
      </c>
      <c r="D3196" s="13" t="s">
        <v>22904</v>
      </c>
      <c r="E3196" s="13" t="s">
        <v>22905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18171</v>
      </c>
      <c r="C3197" s="14">
        <v>0.1275</v>
      </c>
      <c r="D3197" s="13" t="s">
        <v>24320</v>
      </c>
      <c r="E3197" s="13" t="s">
        <v>24321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18171</v>
      </c>
      <c r="C3198" s="14">
        <v>0.13070000000000001</v>
      </c>
      <c r="D3198" s="13" t="s">
        <v>24707</v>
      </c>
      <c r="E3198" s="13" t="s">
        <v>24708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18171</v>
      </c>
      <c r="C3199" s="13" t="s">
        <v>5710</v>
      </c>
      <c r="D3199" s="13" t="s">
        <v>24764</v>
      </c>
      <c r="E3199" s="13" t="s">
        <v>24708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18171</v>
      </c>
      <c r="C3200" s="13" t="s">
        <v>5628</v>
      </c>
      <c r="D3200" s="13" t="s">
        <v>24833</v>
      </c>
      <c r="E3200" s="13" t="s">
        <v>24708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18171</v>
      </c>
      <c r="C3201" s="13" t="s">
        <v>5628</v>
      </c>
      <c r="D3201" s="13" t="s">
        <v>24902</v>
      </c>
      <c r="E3201" s="13" t="s">
        <v>24708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18171</v>
      </c>
      <c r="C3202" s="14">
        <v>5.3800000000000001E-2</v>
      </c>
      <c r="D3202" s="13" t="s">
        <v>25132</v>
      </c>
      <c r="E3202" s="13" t="s">
        <v>24708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18171</v>
      </c>
      <c r="C3203" s="14">
        <v>5.3800000000000001E-2</v>
      </c>
      <c r="D3203" s="13" t="s">
        <v>25189</v>
      </c>
      <c r="E3203" s="13" t="s">
        <v>24708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18171</v>
      </c>
      <c r="C3204" s="14">
        <v>4.1599999999999998E-2</v>
      </c>
      <c r="D3204" s="13" t="s">
        <v>25259</v>
      </c>
      <c r="E3204" s="13" t="s">
        <v>25217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15306</v>
      </c>
      <c r="E3205" s="13" t="s">
        <v>12996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16404</v>
      </c>
      <c r="D3206" s="13" t="s">
        <v>16405</v>
      </c>
      <c r="E3206" s="13" t="s">
        <v>6497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18419</v>
      </c>
      <c r="E3207" s="13" t="s">
        <v>18410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18572</v>
      </c>
      <c r="E3208" s="13" t="s">
        <v>12996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18616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18635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18730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24982</v>
      </c>
      <c r="E3212" s="13" t="s">
        <v>7562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25548</v>
      </c>
      <c r="E3213" s="13" t="s">
        <v>7562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26374</v>
      </c>
      <c r="E3214" s="13" t="s">
        <v>8765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27306</v>
      </c>
      <c r="E3215" s="13" t="s">
        <v>6497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27853</v>
      </c>
      <c r="E3216" s="13" t="s">
        <v>27759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6406</v>
      </c>
      <c r="C3217" s="14">
        <v>9.2200000000000004E-2</v>
      </c>
      <c r="D3217" s="13" t="s">
        <v>15285</v>
      </c>
      <c r="E3217" s="13" t="s">
        <v>15286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6406</v>
      </c>
      <c r="C3218" s="14">
        <v>0.17680000000000001</v>
      </c>
      <c r="D3218" s="13" t="s">
        <v>18307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6406</v>
      </c>
      <c r="C3219" s="17">
        <v>8.0699999999999994E-2</v>
      </c>
      <c r="D3219" s="13" t="s">
        <v>19529</v>
      </c>
      <c r="E3219" s="13" t="s">
        <v>19530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6406</v>
      </c>
      <c r="C3220" s="17">
        <v>0.2364</v>
      </c>
      <c r="D3220" s="13" t="s">
        <v>20122</v>
      </c>
      <c r="E3220" s="13" t="s">
        <v>10810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6406</v>
      </c>
      <c r="C3221" s="14">
        <v>9.01E-2</v>
      </c>
      <c r="D3221" s="13" t="s">
        <v>20710</v>
      </c>
      <c r="E3221" s="13" t="s">
        <v>19499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6406</v>
      </c>
      <c r="C3222" s="14">
        <v>0.11600000000000001</v>
      </c>
      <c r="D3222" s="13" t="s">
        <v>20892</v>
      </c>
      <c r="E3222" s="13" t="s">
        <v>20891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6406</v>
      </c>
      <c r="C3223" s="13" t="s">
        <v>5628</v>
      </c>
      <c r="D3223" s="13" t="s">
        <v>21445</v>
      </c>
      <c r="E3223" s="13" t="s">
        <v>6916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6406</v>
      </c>
      <c r="C3224" s="13" t="s">
        <v>7442</v>
      </c>
      <c r="D3224" s="13" t="s">
        <v>21799</v>
      </c>
      <c r="E3224" s="13" t="s">
        <v>10810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6406</v>
      </c>
      <c r="C3225" s="13" t="s">
        <v>5865</v>
      </c>
      <c r="D3225" s="13" t="s">
        <v>21927</v>
      </c>
      <c r="E3225" s="13" t="s">
        <v>6916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6406</v>
      </c>
      <c r="C3226" s="13" t="s">
        <v>6035</v>
      </c>
      <c r="D3226" s="13" t="s">
        <v>21990</v>
      </c>
      <c r="E3226" s="13" t="s">
        <v>6916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6406</v>
      </c>
      <c r="C3227" s="14">
        <v>3.6700000000000003E-2</v>
      </c>
      <c r="D3227" s="13" t="s">
        <v>23079</v>
      </c>
      <c r="E3227" s="13" t="s">
        <v>23080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6406</v>
      </c>
      <c r="C3228" s="14">
        <v>4.5600000000000002E-2</v>
      </c>
      <c r="D3228" s="13" t="s">
        <v>26359</v>
      </c>
      <c r="E3228" s="13" t="s">
        <v>26360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16625</v>
      </c>
      <c r="C3229" s="14">
        <v>0.1472</v>
      </c>
      <c r="D3229" s="13" t="s">
        <v>16626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16625</v>
      </c>
      <c r="C3230" s="14">
        <v>8.8599999999999998E-2</v>
      </c>
      <c r="D3230" s="13" t="s">
        <v>17772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16625</v>
      </c>
      <c r="C3231" s="14">
        <v>9.2200000000000004E-2</v>
      </c>
      <c r="D3231" s="13" t="s">
        <v>17826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16625</v>
      </c>
      <c r="C3232" s="17">
        <v>0.16450000000000001</v>
      </c>
      <c r="D3232" s="13" t="s">
        <v>20409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16625</v>
      </c>
      <c r="C3233" s="14">
        <v>4.99E-2</v>
      </c>
      <c r="D3233" s="13" t="s">
        <v>21281</v>
      </c>
      <c r="E3233" s="13" t="s">
        <v>5644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16625</v>
      </c>
      <c r="C3234" s="14">
        <v>9.69E-2</v>
      </c>
      <c r="D3234" s="13" t="s">
        <v>23949</v>
      </c>
      <c r="E3234" s="13" t="s">
        <v>23950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16625</v>
      </c>
      <c r="C3235" s="14">
        <v>0.25140000000000001</v>
      </c>
      <c r="D3235" s="13" t="s">
        <v>24365</v>
      </c>
      <c r="E3235" s="13" t="s">
        <v>20607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16625</v>
      </c>
      <c r="C3236" s="14">
        <v>0.16930000000000001</v>
      </c>
      <c r="D3236" s="13" t="s">
        <v>24702</v>
      </c>
      <c r="E3236" s="13" t="s">
        <v>20607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16625</v>
      </c>
      <c r="C3237" s="14">
        <v>9.4600000000000004E-2</v>
      </c>
      <c r="D3237" s="13" t="s">
        <v>25158</v>
      </c>
      <c r="E3237" s="13" t="s">
        <v>24171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16625</v>
      </c>
      <c r="C3238" s="14">
        <v>0.16120000000000001</v>
      </c>
      <c r="D3238" s="13" t="s">
        <v>25337</v>
      </c>
      <c r="E3238" s="13" t="s">
        <v>24171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16625</v>
      </c>
      <c r="C3239" s="14">
        <v>7.3400000000000007E-2</v>
      </c>
      <c r="D3239" s="13" t="s">
        <v>26034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16625</v>
      </c>
      <c r="C3240" s="14">
        <v>5.9799999999999999E-2</v>
      </c>
      <c r="D3240" s="13" t="s">
        <v>26462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10846</v>
      </c>
      <c r="C3241" s="14">
        <v>0.12429999999999999</v>
      </c>
      <c r="D3241" s="13" t="s">
        <v>18357</v>
      </c>
      <c r="E3241" s="13" t="s">
        <v>18358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10846</v>
      </c>
      <c r="C3242" s="14">
        <v>0.1699</v>
      </c>
      <c r="D3242" s="13" t="s">
        <v>18587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10846</v>
      </c>
      <c r="C3243" s="13" t="s">
        <v>5865</v>
      </c>
      <c r="D3243" s="13" t="s">
        <v>18654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10846</v>
      </c>
      <c r="C3244" s="14">
        <v>0.26690000000000003</v>
      </c>
      <c r="D3244" s="13" t="s">
        <v>18932</v>
      </c>
      <c r="E3244" s="13" t="s">
        <v>18245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10846</v>
      </c>
      <c r="C3245" s="14">
        <v>0.2797</v>
      </c>
      <c r="D3245" s="13" t="s">
        <v>19406</v>
      </c>
      <c r="E3245" s="13" t="s">
        <v>11927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10846</v>
      </c>
      <c r="C3246" s="14">
        <v>1.06E-2</v>
      </c>
      <c r="D3246" s="13" t="s">
        <v>22077</v>
      </c>
      <c r="E3246" s="13" t="s">
        <v>17073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10846</v>
      </c>
      <c r="C3247" s="14">
        <v>3.0499999999999999E-2</v>
      </c>
      <c r="D3247" s="13" t="s">
        <v>23081</v>
      </c>
      <c r="E3247" s="13" t="s">
        <v>20551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10846</v>
      </c>
      <c r="C3248" s="14">
        <v>6.8000000000000005E-2</v>
      </c>
      <c r="D3248" s="13" t="s">
        <v>25002</v>
      </c>
      <c r="E3248" s="13" t="s">
        <v>24231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10846</v>
      </c>
      <c r="C3249" s="14">
        <v>5.7000000000000002E-2</v>
      </c>
      <c r="D3249" s="13" t="s">
        <v>25099</v>
      </c>
      <c r="E3249" s="13" t="s">
        <v>24231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10846</v>
      </c>
      <c r="C3250" s="14">
        <v>0.1206</v>
      </c>
      <c r="D3250" s="13" t="s">
        <v>25507</v>
      </c>
      <c r="E3250" s="13" t="s">
        <v>24231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10846</v>
      </c>
      <c r="C3251" s="14">
        <v>0.1206</v>
      </c>
      <c r="D3251" s="13" t="s">
        <v>25578</v>
      </c>
      <c r="E3251" s="13" t="s">
        <v>24231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10846</v>
      </c>
      <c r="C3252" s="14">
        <v>0.2205</v>
      </c>
      <c r="D3252" s="13" t="s">
        <v>26745</v>
      </c>
      <c r="E3252" s="13" t="s">
        <v>8095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15279</v>
      </c>
      <c r="E3253" s="13" t="s">
        <v>6334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19484</v>
      </c>
      <c r="E3254" s="13" t="s">
        <v>11916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19749</v>
      </c>
      <c r="E3255" s="13" t="s">
        <v>19748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21341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21745</v>
      </c>
      <c r="E3257" s="13" t="s">
        <v>11916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22615</v>
      </c>
      <c r="E3258" s="13" t="s">
        <v>17330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24607</v>
      </c>
      <c r="E3259" s="13" t="s">
        <v>24226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24676</v>
      </c>
      <c r="E3260" s="13" t="s">
        <v>24226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24783</v>
      </c>
      <c r="E3261" s="13" t="s">
        <v>24241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26072</v>
      </c>
      <c r="E3262" s="13" t="s">
        <v>11916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26939</v>
      </c>
      <c r="E3263" s="13" t="s">
        <v>11916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27148</v>
      </c>
      <c r="E3264" s="13" t="s">
        <v>6334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5806</v>
      </c>
      <c r="C3265" s="14">
        <v>6.1999999999999998E-3</v>
      </c>
      <c r="D3265" s="13" t="s">
        <v>15001</v>
      </c>
      <c r="E3265" s="13" t="s">
        <v>14650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5806</v>
      </c>
      <c r="C3266" s="14">
        <v>2.5700000000000001E-2</v>
      </c>
      <c r="D3266" s="13" t="s">
        <v>15092</v>
      </c>
      <c r="E3266" s="13" t="s">
        <v>14650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5806</v>
      </c>
      <c r="C3267" s="13" t="s">
        <v>7645</v>
      </c>
      <c r="D3267" s="13" t="s">
        <v>15137</v>
      </c>
      <c r="E3267" s="13" t="s">
        <v>15138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5806</v>
      </c>
      <c r="C3268" s="17">
        <v>8.4699999999999998E-2</v>
      </c>
      <c r="D3268" s="13" t="s">
        <v>19924</v>
      </c>
      <c r="E3268" s="13" t="s">
        <v>19907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5806</v>
      </c>
      <c r="C3269" s="17">
        <v>0.1048</v>
      </c>
      <c r="D3269" s="13" t="s">
        <v>19980</v>
      </c>
      <c r="E3269" s="13" t="s">
        <v>19962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5806</v>
      </c>
      <c r="C3270" s="17">
        <v>0.19170000000000001</v>
      </c>
      <c r="D3270" s="13" t="s">
        <v>20011</v>
      </c>
      <c r="E3270" s="13" t="s">
        <v>19962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5806</v>
      </c>
      <c r="C3271" s="17">
        <v>4.9500000000000002E-2</v>
      </c>
      <c r="D3271" s="13" t="s">
        <v>20073</v>
      </c>
      <c r="E3271" s="13" t="s">
        <v>20074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5806</v>
      </c>
      <c r="C3272" s="14">
        <v>0.13619999999999999</v>
      </c>
      <c r="D3272" s="13" t="s">
        <v>21068</v>
      </c>
      <c r="E3272" s="13" t="s">
        <v>17850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5806</v>
      </c>
      <c r="C3273" s="14">
        <v>9.3299999999999994E-2</v>
      </c>
      <c r="D3273" s="13" t="s">
        <v>24722</v>
      </c>
      <c r="E3273" s="13" t="s">
        <v>24723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5806</v>
      </c>
      <c r="C3274" s="14">
        <v>0.1686</v>
      </c>
      <c r="D3274" s="13" t="s">
        <v>26129</v>
      </c>
      <c r="E3274" s="13" t="s">
        <v>10077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5806</v>
      </c>
      <c r="C3275" s="14">
        <v>0.12479999999999999</v>
      </c>
      <c r="D3275" s="13" t="s">
        <v>26246</v>
      </c>
      <c r="E3275" s="13" t="s">
        <v>9929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5806</v>
      </c>
      <c r="C3276" s="14">
        <v>7.8399999999999997E-2</v>
      </c>
      <c r="D3276" s="13" t="s">
        <v>26637</v>
      </c>
      <c r="E3276" s="13" t="s">
        <v>9929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15023</v>
      </c>
      <c r="C3277" s="14">
        <v>8.7099999999999997E-2</v>
      </c>
      <c r="D3277" s="13" t="s">
        <v>15024</v>
      </c>
      <c r="E3277" s="13" t="s">
        <v>15016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15023</v>
      </c>
      <c r="C3278" s="17">
        <v>6.4000000000000003E-3</v>
      </c>
      <c r="D3278" s="13" t="s">
        <v>19557</v>
      </c>
      <c r="E3278" s="13" t="s">
        <v>7170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15023</v>
      </c>
      <c r="C3279" s="17">
        <v>0.27239999999999998</v>
      </c>
      <c r="D3279" s="13" t="s">
        <v>19566</v>
      </c>
      <c r="E3279" s="13" t="s">
        <v>6591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15023</v>
      </c>
      <c r="C3280" s="13" t="s">
        <v>6091</v>
      </c>
      <c r="D3280" s="13" t="s">
        <v>21223</v>
      </c>
      <c r="E3280" s="13" t="s">
        <v>7170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15023</v>
      </c>
      <c r="C3281" s="14">
        <v>4.2200000000000001E-2</v>
      </c>
      <c r="D3281" s="13" t="s">
        <v>25201</v>
      </c>
      <c r="E3281" s="13" t="s">
        <v>21082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25617</v>
      </c>
      <c r="C3282" s="14">
        <v>5.5899999999999998E-2</v>
      </c>
      <c r="D3282" s="13" t="s">
        <v>25614</v>
      </c>
      <c r="E3282" s="13" t="s">
        <v>21082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15023</v>
      </c>
      <c r="C3283" s="14">
        <v>4.3499999999999997E-2</v>
      </c>
      <c r="D3283" s="13" t="s">
        <v>26226</v>
      </c>
      <c r="E3283" s="13" t="s">
        <v>17769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15023</v>
      </c>
      <c r="C3284" s="14">
        <v>6.6000000000000003E-2</v>
      </c>
      <c r="D3284" s="13" t="s">
        <v>26544</v>
      </c>
      <c r="E3284" s="13" t="s">
        <v>26545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15023</v>
      </c>
      <c r="C3285" s="14">
        <v>6.6000000000000003E-2</v>
      </c>
      <c r="D3285" s="13" t="s">
        <v>26654</v>
      </c>
      <c r="E3285" s="13" t="s">
        <v>26655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15023</v>
      </c>
      <c r="C3286" s="14">
        <v>0.1183</v>
      </c>
      <c r="D3286" s="13" t="s">
        <v>27040</v>
      </c>
      <c r="E3286" s="13" t="s">
        <v>5439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15023</v>
      </c>
      <c r="C3287" s="14">
        <v>0.19539999999999999</v>
      </c>
      <c r="D3287" s="13" t="s">
        <v>27055</v>
      </c>
      <c r="E3287" s="13" t="s">
        <v>26545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15023</v>
      </c>
      <c r="C3288" s="14">
        <v>0.1275</v>
      </c>
      <c r="D3288" s="13" t="s">
        <v>27884</v>
      </c>
      <c r="E3288" s="13" t="s">
        <v>17769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8602</v>
      </c>
      <c r="C3289" s="13" t="s">
        <v>16880</v>
      </c>
      <c r="D3289" s="13" t="s">
        <v>16881</v>
      </c>
      <c r="E3289" s="13" t="s">
        <v>16882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8602</v>
      </c>
      <c r="C3290" s="14">
        <v>0.10879999999999999</v>
      </c>
      <c r="D3290" s="13" t="s">
        <v>17380</v>
      </c>
      <c r="E3290" s="13" t="s">
        <v>15601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8602</v>
      </c>
      <c r="C3291" s="14">
        <v>9.9099999999999994E-2</v>
      </c>
      <c r="D3291" s="13" t="s">
        <v>18141</v>
      </c>
      <c r="E3291" s="13" t="s">
        <v>16714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8602</v>
      </c>
      <c r="C3292" s="14">
        <v>0.2203</v>
      </c>
      <c r="D3292" s="13" t="s">
        <v>18720</v>
      </c>
      <c r="E3292" s="13" t="s">
        <v>15601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8602</v>
      </c>
      <c r="C3293" s="17">
        <v>7.0999999999999994E-2</v>
      </c>
      <c r="D3293" s="13" t="s">
        <v>20341</v>
      </c>
      <c r="E3293" s="13" t="s">
        <v>16714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8602</v>
      </c>
      <c r="C3294" s="17">
        <v>0.13869999999999999</v>
      </c>
      <c r="D3294" s="13" t="s">
        <v>20383</v>
      </c>
      <c r="E3294" s="13" t="s">
        <v>16714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8602</v>
      </c>
      <c r="C3295" s="11" t="s">
        <v>6072</v>
      </c>
      <c r="D3295" s="13" t="s">
        <v>20397</v>
      </c>
      <c r="E3295" s="13" t="s">
        <v>16714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8602</v>
      </c>
      <c r="C3296" s="14">
        <v>9.0200000000000002E-2</v>
      </c>
      <c r="D3296" s="13" t="s">
        <v>21259</v>
      </c>
      <c r="E3296" s="13" t="s">
        <v>21260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8602</v>
      </c>
      <c r="C3297" s="14">
        <v>5.5899999999999998E-2</v>
      </c>
      <c r="D3297" s="13" t="s">
        <v>25313</v>
      </c>
      <c r="E3297" s="13" t="s">
        <v>25314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8602</v>
      </c>
      <c r="C3298" s="14">
        <v>7.0400000000000004E-2</v>
      </c>
      <c r="D3298" s="13" t="s">
        <v>26456</v>
      </c>
      <c r="E3298" s="13" t="s">
        <v>16714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8602</v>
      </c>
      <c r="C3299" s="14">
        <v>0.1071</v>
      </c>
      <c r="D3299" s="13" t="s">
        <v>27269</v>
      </c>
      <c r="E3299" s="13" t="s">
        <v>17769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8602</v>
      </c>
      <c r="C3300" s="14">
        <v>0.21829999999999999</v>
      </c>
      <c r="D3300" s="13" t="s">
        <v>27763</v>
      </c>
      <c r="E3300" s="13" t="s">
        <v>17769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16478</v>
      </c>
      <c r="D3301" s="13" t="s">
        <v>16479</v>
      </c>
      <c r="E3301" s="13" t="s">
        <v>16480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16616</v>
      </c>
      <c r="D3302" s="13" t="s">
        <v>16617</v>
      </c>
      <c r="E3302" s="13" t="s">
        <v>16618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17155</v>
      </c>
      <c r="E3303" s="13" t="s">
        <v>17156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21724</v>
      </c>
      <c r="E3304" s="13" t="s">
        <v>21725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22273</v>
      </c>
      <c r="E3305" s="13" t="s">
        <v>12405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22670</v>
      </c>
      <c r="E3306" s="13" t="s">
        <v>17785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22751</v>
      </c>
      <c r="E3307" s="13" t="s">
        <v>21725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22816</v>
      </c>
      <c r="E3308" s="13" t="s">
        <v>22817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22853</v>
      </c>
      <c r="E3309" s="13" t="s">
        <v>22854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5605</v>
      </c>
      <c r="D3310" s="13" t="s">
        <v>23244</v>
      </c>
      <c r="E3310" s="13" t="s">
        <v>23245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24408</v>
      </c>
      <c r="E3311" s="13" t="s">
        <v>7562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6152</v>
      </c>
      <c r="C3312" s="14">
        <v>6.6400000000000001E-2</v>
      </c>
      <c r="D3312" s="13" t="s">
        <v>18380</v>
      </c>
      <c r="E3312" s="13" t="s">
        <v>18381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6152</v>
      </c>
      <c r="C3313" s="14">
        <v>0.29970000000000002</v>
      </c>
      <c r="D3313" s="13" t="s">
        <v>18484</v>
      </c>
      <c r="E3313" s="13" t="s">
        <v>5960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6152</v>
      </c>
      <c r="C3314" s="14">
        <v>8.9899999999999994E-2</v>
      </c>
      <c r="D3314" s="13" t="s">
        <v>20572</v>
      </c>
      <c r="E3314" s="13" t="s">
        <v>13576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6152</v>
      </c>
      <c r="C3315" s="14">
        <v>6.5799999999999997E-2</v>
      </c>
      <c r="D3315" s="13" t="s">
        <v>20733</v>
      </c>
      <c r="E3315" s="13" t="s">
        <v>20701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6152</v>
      </c>
      <c r="C3316" s="14">
        <v>9.1700000000000004E-2</v>
      </c>
      <c r="D3316" s="13" t="s">
        <v>22264</v>
      </c>
      <c r="E3316" s="13" t="s">
        <v>5960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6152</v>
      </c>
      <c r="C3317" s="14">
        <v>7.6799999999999993E-2</v>
      </c>
      <c r="D3317" s="13" t="s">
        <v>23293</v>
      </c>
      <c r="E3317" s="13" t="s">
        <v>18381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6152</v>
      </c>
      <c r="C3318" s="14">
        <v>0.1174</v>
      </c>
      <c r="D3318" s="13" t="s">
        <v>23492</v>
      </c>
      <c r="E3318" s="13" t="s">
        <v>18381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6152</v>
      </c>
      <c r="C3319" s="14">
        <v>8.6999999999999994E-2</v>
      </c>
      <c r="D3319" s="13" t="s">
        <v>25953</v>
      </c>
      <c r="E3319" s="13" t="s">
        <v>5960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6152</v>
      </c>
      <c r="C3320" s="14">
        <v>6.7299999999999999E-2</v>
      </c>
      <c r="D3320" s="13" t="s">
        <v>26041</v>
      </c>
      <c r="E3320" s="13" t="s">
        <v>5960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6152</v>
      </c>
      <c r="C3321" s="14">
        <v>6.5500000000000003E-2</v>
      </c>
      <c r="D3321" s="13" t="s">
        <v>26092</v>
      </c>
      <c r="E3321" s="13" t="s">
        <v>5960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6152</v>
      </c>
      <c r="C3322" s="14">
        <v>7.6899999999999996E-2</v>
      </c>
      <c r="D3322" s="13" t="s">
        <v>26327</v>
      </c>
      <c r="E3322" s="13" t="s">
        <v>5960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7405</v>
      </c>
      <c r="C3323" s="14">
        <v>7.9600000000000004E-2</v>
      </c>
      <c r="D3323" s="13" t="s">
        <v>18279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7405</v>
      </c>
      <c r="C3324" s="14">
        <v>8.2400000000000001E-2</v>
      </c>
      <c r="D3324" s="13" t="s">
        <v>18506</v>
      </c>
      <c r="E3324" s="13" t="s">
        <v>5828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7405</v>
      </c>
      <c r="C3325" s="14">
        <v>0.15459999999999999</v>
      </c>
      <c r="D3325" s="13" t="s">
        <v>18524</v>
      </c>
      <c r="E3325" s="13" t="s">
        <v>5828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7405</v>
      </c>
      <c r="C3326" s="17">
        <v>0.1067</v>
      </c>
      <c r="D3326" s="13" t="s">
        <v>19874</v>
      </c>
      <c r="E3326" s="13" t="s">
        <v>9041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7405</v>
      </c>
      <c r="C3327" s="17">
        <v>0.18240000000000001</v>
      </c>
      <c r="D3327" s="13" t="s">
        <v>19941</v>
      </c>
      <c r="E3327" s="13" t="s">
        <v>9041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7405</v>
      </c>
      <c r="C3328" s="17">
        <v>8.8300000000000003E-2</v>
      </c>
      <c r="D3328" s="13" t="s">
        <v>19994</v>
      </c>
      <c r="E3328" s="13" t="s">
        <v>9041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7405</v>
      </c>
      <c r="C3329" s="17">
        <v>0.17269999999999999</v>
      </c>
      <c r="D3329" s="13" t="s">
        <v>20091</v>
      </c>
      <c r="E3329" s="13" t="s">
        <v>9041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7405</v>
      </c>
      <c r="C3330" s="17">
        <v>0.17269999999999999</v>
      </c>
      <c r="D3330" s="13" t="s">
        <v>20132</v>
      </c>
      <c r="E3330" s="13" t="s">
        <v>9041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7405</v>
      </c>
      <c r="C3331" s="17">
        <v>0.1159</v>
      </c>
      <c r="D3331" s="13" t="s">
        <v>20227</v>
      </c>
      <c r="E3331" s="13" t="s">
        <v>9041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7405</v>
      </c>
      <c r="C3332" s="14">
        <v>9.11E-2</v>
      </c>
      <c r="D3332" s="13" t="s">
        <v>23354</v>
      </c>
      <c r="E3332" s="13" t="s">
        <v>20551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7405</v>
      </c>
      <c r="C3333" s="14">
        <v>8.9300000000000004E-2</v>
      </c>
      <c r="D3333" s="13" t="s">
        <v>26202</v>
      </c>
      <c r="E3333" s="13" t="s">
        <v>9041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6987</v>
      </c>
      <c r="C3334" s="14">
        <v>0.17580000000000001</v>
      </c>
      <c r="D3334" s="13" t="s">
        <v>15127</v>
      </c>
      <c r="E3334" s="13" t="s">
        <v>15128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6987</v>
      </c>
      <c r="C3335" s="14">
        <v>7.6200000000000004E-2</v>
      </c>
      <c r="D3335" s="13" t="s">
        <v>20720</v>
      </c>
      <c r="E3335" s="13" t="s">
        <v>20682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6987</v>
      </c>
      <c r="C3336" s="14">
        <v>4.8899999999999999E-2</v>
      </c>
      <c r="D3336" s="13" t="s">
        <v>20878</v>
      </c>
      <c r="E3336" s="13" t="s">
        <v>20869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6987</v>
      </c>
      <c r="C3337" s="14">
        <v>3.44E-2</v>
      </c>
      <c r="D3337" s="13" t="s">
        <v>21787</v>
      </c>
      <c r="E3337" s="13" t="s">
        <v>21786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6987</v>
      </c>
      <c r="C3338" s="14">
        <v>0.1062</v>
      </c>
      <c r="D3338" s="13" t="s">
        <v>24174</v>
      </c>
      <c r="E3338" s="13" t="s">
        <v>24175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6987</v>
      </c>
      <c r="C3339" s="14">
        <v>0.1062</v>
      </c>
      <c r="D3339" s="13" t="s">
        <v>24325</v>
      </c>
      <c r="E3339" s="13" t="s">
        <v>24175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6987</v>
      </c>
      <c r="C3340" s="14">
        <v>5.57E-2</v>
      </c>
      <c r="D3340" s="13" t="s">
        <v>25187</v>
      </c>
      <c r="E3340" s="13" t="s">
        <v>24175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6987</v>
      </c>
      <c r="C3341" s="14">
        <v>0.1444</v>
      </c>
      <c r="D3341" s="13" t="s">
        <v>25272</v>
      </c>
      <c r="E3341" s="13" t="s">
        <v>25273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6987</v>
      </c>
      <c r="C3342" s="14">
        <v>6.7799999999999999E-2</v>
      </c>
      <c r="D3342" s="13" t="s">
        <v>25889</v>
      </c>
      <c r="E3342" s="13" t="s">
        <v>25890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6987</v>
      </c>
      <c r="C3343" s="14">
        <v>0.1066</v>
      </c>
      <c r="D3343" s="13" t="s">
        <v>26014</v>
      </c>
      <c r="E3343" s="13" t="s">
        <v>6989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6987</v>
      </c>
      <c r="C3344" s="14">
        <v>0.29909999999999998</v>
      </c>
      <c r="D3344" s="13" t="s">
        <v>26294</v>
      </c>
      <c r="E3344" s="13" t="s">
        <v>6989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11567</v>
      </c>
      <c r="C3345" s="14">
        <v>9.3600000000000003E-2</v>
      </c>
      <c r="D3345" s="13" t="s">
        <v>18443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11567</v>
      </c>
      <c r="C3346" s="13" t="s">
        <v>5605</v>
      </c>
      <c r="D3346" s="13" t="s">
        <v>18652</v>
      </c>
      <c r="E3346" s="13" t="s">
        <v>6148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11567</v>
      </c>
      <c r="C3347" s="14">
        <v>0.1295</v>
      </c>
      <c r="D3347" s="13" t="s">
        <v>18940</v>
      </c>
      <c r="E3347" s="13" t="s">
        <v>18941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11567</v>
      </c>
      <c r="C3348" s="13" t="s">
        <v>5865</v>
      </c>
      <c r="D3348" s="13" t="s">
        <v>21049</v>
      </c>
      <c r="E3348" s="13" t="s">
        <v>20644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11567</v>
      </c>
      <c r="C3349" s="14">
        <v>7.0999999999999994E-2</v>
      </c>
      <c r="D3349" s="13" t="s">
        <v>23585</v>
      </c>
      <c r="E3349" s="13" t="s">
        <v>22817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11567</v>
      </c>
      <c r="C3350" s="14">
        <v>9.6699999999999994E-2</v>
      </c>
      <c r="D3350" s="13" t="s">
        <v>24404</v>
      </c>
      <c r="E3350" s="13" t="s">
        <v>7562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11567</v>
      </c>
      <c r="C3351" s="14">
        <v>0.21529999999999999</v>
      </c>
      <c r="D3351" s="13" t="s">
        <v>25111</v>
      </c>
      <c r="E3351" s="13" t="s">
        <v>7562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11567</v>
      </c>
      <c r="C3352" s="13" t="s">
        <v>5865</v>
      </c>
      <c r="D3352" s="13" t="s">
        <v>25212</v>
      </c>
      <c r="E3352" s="13" t="s">
        <v>25213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11567</v>
      </c>
      <c r="C3353" s="14">
        <v>8.2199999999999995E-2</v>
      </c>
      <c r="D3353" s="13" t="s">
        <v>25454</v>
      </c>
      <c r="E3353" s="13" t="s">
        <v>7562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11567</v>
      </c>
      <c r="C3354" s="14">
        <v>0.1009</v>
      </c>
      <c r="D3354" s="13" t="s">
        <v>27714</v>
      </c>
      <c r="E3354" s="13" t="s">
        <v>22854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11567</v>
      </c>
      <c r="C3355" s="11" t="s">
        <v>5787</v>
      </c>
      <c r="D3355" s="13" t="s">
        <v>27758</v>
      </c>
      <c r="E3355" s="13" t="s">
        <v>27759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15492</v>
      </c>
      <c r="E3356" s="13" t="s">
        <v>15493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6072</v>
      </c>
      <c r="D3357" s="13" t="s">
        <v>15504</v>
      </c>
      <c r="E3357" s="13" t="s">
        <v>15493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15857</v>
      </c>
      <c r="E3358" s="13" t="s">
        <v>15493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7645</v>
      </c>
      <c r="D3359" s="13" t="s">
        <v>18930</v>
      </c>
      <c r="E3359" s="13" t="s">
        <v>18931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19836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5628</v>
      </c>
      <c r="D3361" s="13" t="s">
        <v>19844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20640</v>
      </c>
      <c r="E3362" s="13" t="s">
        <v>20549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20690</v>
      </c>
      <c r="E3363" s="13" t="s">
        <v>20549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25773</v>
      </c>
      <c r="E3364" s="13" t="s">
        <v>8971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26097</v>
      </c>
      <c r="E3365" s="13" t="s">
        <v>6543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26128</v>
      </c>
      <c r="E3366" s="13" t="s">
        <v>8971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15291</v>
      </c>
      <c r="C3367" s="14">
        <v>8.0799999999999997E-2</v>
      </c>
      <c r="D3367" s="13" t="s">
        <v>15292</v>
      </c>
      <c r="E3367" s="13" t="s">
        <v>13133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15291</v>
      </c>
      <c r="C3368" s="14">
        <v>0.2273</v>
      </c>
      <c r="D3368" s="13" t="s">
        <v>16939</v>
      </c>
      <c r="E3368" s="13" t="s">
        <v>7278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15291</v>
      </c>
      <c r="C3369" s="14">
        <v>3.2399999999999998E-2</v>
      </c>
      <c r="D3369" s="13" t="s">
        <v>17932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15291</v>
      </c>
      <c r="C3370" s="14">
        <v>0.1714</v>
      </c>
      <c r="D3370" s="13" t="s">
        <v>18549</v>
      </c>
      <c r="E3370" s="13" t="s">
        <v>5566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15291</v>
      </c>
      <c r="C3371" s="14">
        <v>7.3999999999999996E-2</v>
      </c>
      <c r="D3371" s="13" t="s">
        <v>22763</v>
      </c>
      <c r="E3371" s="13" t="s">
        <v>19499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15291</v>
      </c>
      <c r="C3372" s="14">
        <v>0.10730000000000001</v>
      </c>
      <c r="D3372" s="13" t="s">
        <v>23654</v>
      </c>
      <c r="E3372" s="13" t="s">
        <v>23655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15291</v>
      </c>
      <c r="C3373" s="14">
        <v>0.11700000000000001</v>
      </c>
      <c r="D3373" s="13" t="s">
        <v>24091</v>
      </c>
      <c r="E3373" s="13" t="s">
        <v>23961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15291</v>
      </c>
      <c r="C3374" s="14">
        <v>9.3700000000000006E-2</v>
      </c>
      <c r="D3374" s="13" t="s">
        <v>24189</v>
      </c>
      <c r="E3374" s="13" t="s">
        <v>23961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15291</v>
      </c>
      <c r="C3375" s="14">
        <v>6.4699999999999994E-2</v>
      </c>
      <c r="D3375" s="13" t="s">
        <v>25763</v>
      </c>
      <c r="E3375" s="13" t="s">
        <v>5566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15291</v>
      </c>
      <c r="C3376" s="14">
        <v>0.20810000000000001</v>
      </c>
      <c r="D3376" s="13" t="s">
        <v>26822</v>
      </c>
      <c r="E3376" s="13" t="s">
        <v>7278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15291</v>
      </c>
      <c r="C3377" s="14">
        <v>0.19900000000000001</v>
      </c>
      <c r="D3377" s="13" t="s">
        <v>28053</v>
      </c>
      <c r="E3377" s="13" t="s">
        <v>19499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8627</v>
      </c>
      <c r="C3378" s="14">
        <v>9.1600000000000001E-2</v>
      </c>
      <c r="D3378" s="13" t="s">
        <v>15200</v>
      </c>
      <c r="E3378" s="13" t="s">
        <v>5456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8627</v>
      </c>
      <c r="C3379" s="14">
        <v>0.1736</v>
      </c>
      <c r="D3379" s="13" t="s">
        <v>15234</v>
      </c>
      <c r="E3379" s="13" t="s">
        <v>5456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8627</v>
      </c>
      <c r="C3380" s="14">
        <v>0.223</v>
      </c>
      <c r="D3380" s="13" t="s">
        <v>15479</v>
      </c>
      <c r="E3380" s="13" t="s">
        <v>5456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8627</v>
      </c>
      <c r="C3381" s="14">
        <v>9.1000000000000004E-3</v>
      </c>
      <c r="D3381" s="13" t="s">
        <v>15535</v>
      </c>
      <c r="E3381" s="13" t="s">
        <v>12430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8627</v>
      </c>
      <c r="C3382" s="14">
        <v>0.19</v>
      </c>
      <c r="D3382" s="13" t="s">
        <v>15591</v>
      </c>
      <c r="E3382" s="13" t="s">
        <v>12430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8627</v>
      </c>
      <c r="C3383" s="14">
        <v>9.3600000000000003E-2</v>
      </c>
      <c r="D3383" s="13" t="s">
        <v>15818</v>
      </c>
      <c r="E3383" s="13" t="s">
        <v>12430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8627</v>
      </c>
      <c r="C3384" s="14">
        <v>2.1499999999999998E-2</v>
      </c>
      <c r="D3384" s="13" t="s">
        <v>15875</v>
      </c>
      <c r="E3384" s="13" t="s">
        <v>12430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8627</v>
      </c>
      <c r="C3385" s="14">
        <v>4.9000000000000002E-2</v>
      </c>
      <c r="D3385" s="13" t="s">
        <v>15915</v>
      </c>
      <c r="E3385" s="13" t="s">
        <v>12430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8627</v>
      </c>
      <c r="C3386" s="14">
        <v>0.2041</v>
      </c>
      <c r="D3386" s="13" t="s">
        <v>15930</v>
      </c>
      <c r="E3386" s="13" t="s">
        <v>12430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8627</v>
      </c>
      <c r="C3387" s="14">
        <v>0.1187</v>
      </c>
      <c r="D3387" s="13" t="s">
        <v>16761</v>
      </c>
      <c r="E3387" s="13" t="s">
        <v>16762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8627</v>
      </c>
      <c r="C3388" s="13" t="s">
        <v>16874</v>
      </c>
      <c r="D3388" s="13" t="s">
        <v>16875</v>
      </c>
      <c r="E3388" s="13" t="s">
        <v>16876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15263</v>
      </c>
      <c r="C3389" s="13" t="s">
        <v>5628</v>
      </c>
      <c r="D3389" s="13" t="s">
        <v>15311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15263</v>
      </c>
      <c r="C3390" s="11" t="s">
        <v>6035</v>
      </c>
      <c r="D3390" s="13" t="s">
        <v>19562</v>
      </c>
      <c r="E3390" s="13" t="s">
        <v>11916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15263</v>
      </c>
      <c r="C3391" s="14">
        <v>0.13780000000000001</v>
      </c>
      <c r="D3391" s="13" t="s">
        <v>22637</v>
      </c>
      <c r="E3391" s="13" t="s">
        <v>20551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15263</v>
      </c>
      <c r="C3392" s="14">
        <v>0.13669999999999999</v>
      </c>
      <c r="D3392" s="13" t="s">
        <v>23931</v>
      </c>
      <c r="E3392" s="13" t="s">
        <v>20551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15263</v>
      </c>
      <c r="C3393" s="14">
        <v>0.16450000000000001</v>
      </c>
      <c r="D3393" s="13" t="s">
        <v>24451</v>
      </c>
      <c r="E3393" s="13" t="s">
        <v>24241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15263</v>
      </c>
      <c r="C3394" s="14">
        <v>9.9400000000000002E-2</v>
      </c>
      <c r="D3394" s="13" t="s">
        <v>24569</v>
      </c>
      <c r="E3394" s="13" t="s">
        <v>24241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15263</v>
      </c>
      <c r="C3395" s="14">
        <v>8.8300000000000003E-2</v>
      </c>
      <c r="D3395" s="13" t="s">
        <v>25296</v>
      </c>
      <c r="E3395" s="13" t="s">
        <v>24241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15263</v>
      </c>
      <c r="C3396" s="14">
        <v>8.6699999999999999E-2</v>
      </c>
      <c r="D3396" s="13" t="s">
        <v>25954</v>
      </c>
      <c r="E3396" s="13" t="s">
        <v>11916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15263</v>
      </c>
      <c r="C3397" s="14">
        <v>0.1416</v>
      </c>
      <c r="D3397" s="13" t="s">
        <v>26755</v>
      </c>
      <c r="E3397" s="13" t="s">
        <v>11916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15263</v>
      </c>
      <c r="C3398" s="14">
        <v>9.8799999999999999E-2</v>
      </c>
      <c r="D3398" s="13" t="s">
        <v>24451</v>
      </c>
      <c r="E3398" s="13" t="s">
        <v>11916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15263</v>
      </c>
      <c r="C3399" s="14">
        <v>9.8799999999999999E-2</v>
      </c>
      <c r="D3399" s="13" t="s">
        <v>26920</v>
      </c>
      <c r="E3399" s="13" t="s">
        <v>11916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9865</v>
      </c>
      <c r="C3400" s="14">
        <v>0.191</v>
      </c>
      <c r="D3400" s="13" t="s">
        <v>19021</v>
      </c>
      <c r="E3400" s="13" t="s">
        <v>7278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9865</v>
      </c>
      <c r="C3401" s="14">
        <v>0.16650000000000001</v>
      </c>
      <c r="D3401" s="13" t="s">
        <v>19086</v>
      </c>
      <c r="E3401" s="13" t="s">
        <v>7278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9865</v>
      </c>
      <c r="C3402" s="14">
        <v>0.20480000000000001</v>
      </c>
      <c r="D3402" s="13" t="s">
        <v>19190</v>
      </c>
      <c r="E3402" s="13" t="s">
        <v>7278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9865</v>
      </c>
      <c r="C3403" s="17">
        <v>0.13950000000000001</v>
      </c>
      <c r="D3403" s="13" t="s">
        <v>19586</v>
      </c>
      <c r="E3403" s="13" t="s">
        <v>6789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9865</v>
      </c>
      <c r="C3404" s="17">
        <v>0.15989999999999999</v>
      </c>
      <c r="D3404" s="13" t="s">
        <v>20245</v>
      </c>
      <c r="E3404" s="13" t="s">
        <v>6789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9865</v>
      </c>
      <c r="C3405" s="17">
        <v>0.16539999999999999</v>
      </c>
      <c r="D3405" s="13" t="s">
        <v>20349</v>
      </c>
      <c r="E3405" s="13" t="s">
        <v>20310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9865</v>
      </c>
      <c r="C3406" s="14">
        <v>0.17180000000000001</v>
      </c>
      <c r="D3406" s="13" t="s">
        <v>23623</v>
      </c>
      <c r="E3406" s="13" t="s">
        <v>22922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9865</v>
      </c>
      <c r="C3407" s="14">
        <v>0.1137</v>
      </c>
      <c r="D3407" s="13" t="s">
        <v>24092</v>
      </c>
      <c r="E3407" s="13" t="s">
        <v>23961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9865</v>
      </c>
      <c r="C3408" s="14">
        <v>3.32E-2</v>
      </c>
      <c r="D3408" s="13" t="s">
        <v>24285</v>
      </c>
      <c r="E3408" s="13" t="s">
        <v>23961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9865</v>
      </c>
      <c r="C3409" s="14">
        <v>0.13039999999999999</v>
      </c>
      <c r="D3409" s="13" t="s">
        <v>24527</v>
      </c>
      <c r="E3409" s="13" t="s">
        <v>23961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9865</v>
      </c>
      <c r="C3410" s="14">
        <v>7.6499999999999999E-2</v>
      </c>
      <c r="D3410" s="13" t="s">
        <v>25886</v>
      </c>
      <c r="E3410" s="13" t="s">
        <v>7278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8681</v>
      </c>
      <c r="C3411" s="13" t="s">
        <v>16651</v>
      </c>
      <c r="D3411" s="13" t="s">
        <v>16652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8681</v>
      </c>
      <c r="C3412" s="14">
        <v>0.13639999999999999</v>
      </c>
      <c r="D3412" s="13" t="s">
        <v>16687</v>
      </c>
      <c r="E3412" s="13" t="s">
        <v>8971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8681</v>
      </c>
      <c r="C3413" s="14">
        <v>0.185</v>
      </c>
      <c r="D3413" s="13" t="s">
        <v>18242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8681</v>
      </c>
      <c r="C3414" s="17">
        <v>7.5700000000000003E-2</v>
      </c>
      <c r="D3414" s="13" t="s">
        <v>19491</v>
      </c>
      <c r="E3414" s="13" t="s">
        <v>8971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8681</v>
      </c>
      <c r="C3415" s="17">
        <v>0.13009999999999999</v>
      </c>
      <c r="D3415" s="13" t="s">
        <v>19752</v>
      </c>
      <c r="E3415" s="13" t="s">
        <v>8971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8681</v>
      </c>
      <c r="C3416" s="13" t="s">
        <v>20480</v>
      </c>
      <c r="D3416" s="13" t="s">
        <v>20481</v>
      </c>
      <c r="E3416" s="13" t="s">
        <v>20482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8681</v>
      </c>
      <c r="C3417" s="14">
        <v>8.1299999999999997E-2</v>
      </c>
      <c r="D3417" s="13" t="s">
        <v>21835</v>
      </c>
      <c r="E3417" s="13" t="s">
        <v>21836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8681</v>
      </c>
      <c r="C3418" s="14">
        <v>0.115</v>
      </c>
      <c r="D3418" s="13" t="s">
        <v>23704</v>
      </c>
      <c r="E3418" s="13" t="s">
        <v>23134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8681</v>
      </c>
      <c r="C3419" s="14">
        <v>7.7399999999999997E-2</v>
      </c>
      <c r="D3419" s="13" t="s">
        <v>23795</v>
      </c>
      <c r="E3419" s="13" t="s">
        <v>23134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8681</v>
      </c>
      <c r="C3420" s="14">
        <v>0.1925</v>
      </c>
      <c r="D3420" s="13" t="s">
        <v>24599</v>
      </c>
      <c r="E3420" s="13" t="s">
        <v>24414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8681</v>
      </c>
      <c r="C3421" s="14">
        <v>0.1925</v>
      </c>
      <c r="D3421" s="13" t="s">
        <v>24671</v>
      </c>
      <c r="E3421" s="13" t="s">
        <v>24414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7179</v>
      </c>
      <c r="C3422" s="14">
        <v>0.16109999999999999</v>
      </c>
      <c r="D3422" s="13" t="s">
        <v>15675</v>
      </c>
      <c r="E3422" s="13" t="s">
        <v>6085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7179</v>
      </c>
      <c r="C3423" s="14">
        <v>4.8099999999999997E-2</v>
      </c>
      <c r="D3423" s="13" t="s">
        <v>16570</v>
      </c>
      <c r="E3423" s="13" t="s">
        <v>6329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7179</v>
      </c>
      <c r="C3424" s="11" t="s">
        <v>5605</v>
      </c>
      <c r="D3424" s="13" t="s">
        <v>16578</v>
      </c>
      <c r="E3424" s="13" t="s">
        <v>6329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7179</v>
      </c>
      <c r="C3425" s="14">
        <v>0.1077</v>
      </c>
      <c r="D3425" s="13" t="s">
        <v>17860</v>
      </c>
      <c r="E3425" s="13" t="s">
        <v>17852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7179</v>
      </c>
      <c r="C3426" s="14">
        <v>0.2999</v>
      </c>
      <c r="D3426" s="13" t="s">
        <v>17950</v>
      </c>
      <c r="E3426" s="13" t="s">
        <v>16547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7179</v>
      </c>
      <c r="C3427" s="14">
        <v>5.0299999999999997E-2</v>
      </c>
      <c r="D3427" s="13" t="s">
        <v>22832</v>
      </c>
      <c r="E3427" s="13" t="s">
        <v>22791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7179</v>
      </c>
      <c r="C3428" s="14">
        <v>8.0299999999999996E-2</v>
      </c>
      <c r="D3428" s="13" t="s">
        <v>22859</v>
      </c>
      <c r="E3428" s="13" t="s">
        <v>16021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7179</v>
      </c>
      <c r="C3429" s="14">
        <v>0.1361</v>
      </c>
      <c r="D3429" s="13" t="s">
        <v>25154</v>
      </c>
      <c r="E3429" s="13" t="s">
        <v>24319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7179</v>
      </c>
      <c r="C3430" s="14">
        <v>0.11600000000000001</v>
      </c>
      <c r="D3430" s="13" t="s">
        <v>25944</v>
      </c>
      <c r="E3430" s="13" t="s">
        <v>22060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7179</v>
      </c>
      <c r="C3431" s="14">
        <v>0.3</v>
      </c>
      <c r="D3431" s="13" t="s">
        <v>26119</v>
      </c>
      <c r="E3431" s="13" t="s">
        <v>22060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7179</v>
      </c>
      <c r="C3432" s="14">
        <v>6.2E-2</v>
      </c>
      <c r="D3432" s="13" t="s">
        <v>26794</v>
      </c>
      <c r="E3432" s="13" t="s">
        <v>6329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11003</v>
      </c>
      <c r="C3433" s="13" t="s">
        <v>17172</v>
      </c>
      <c r="D3433" s="13" t="s">
        <v>17173</v>
      </c>
      <c r="E3433" s="13" t="s">
        <v>17174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11003</v>
      </c>
      <c r="C3434" s="17">
        <v>8.5800000000000001E-2</v>
      </c>
      <c r="D3434" s="13" t="s">
        <v>19601</v>
      </c>
      <c r="E3434" s="13" t="s">
        <v>19602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11003</v>
      </c>
      <c r="C3435" s="17">
        <v>0.1114</v>
      </c>
      <c r="D3435" s="13" t="s">
        <v>19680</v>
      </c>
      <c r="E3435" s="13" t="s">
        <v>19659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11003</v>
      </c>
      <c r="C3436" s="17">
        <v>4.8899999999999999E-2</v>
      </c>
      <c r="D3436" s="13" t="s">
        <v>19792</v>
      </c>
      <c r="E3436" s="13" t="s">
        <v>19793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11003</v>
      </c>
      <c r="C3437" s="17">
        <v>9.5200000000000007E-2</v>
      </c>
      <c r="D3437" s="13" t="s">
        <v>20062</v>
      </c>
      <c r="E3437" s="13" t="s">
        <v>20063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11003</v>
      </c>
      <c r="C3438" s="17">
        <v>0.16209999999999999</v>
      </c>
      <c r="D3438" s="13" t="s">
        <v>20178</v>
      </c>
      <c r="E3438" s="13" t="s">
        <v>20179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11003</v>
      </c>
      <c r="C3439" s="11" t="s">
        <v>6035</v>
      </c>
      <c r="D3439" s="13" t="s">
        <v>20370</v>
      </c>
      <c r="E3439" s="13" t="s">
        <v>13741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11003</v>
      </c>
      <c r="C3440" s="14">
        <v>0.16750000000000001</v>
      </c>
      <c r="D3440" s="13" t="s">
        <v>26826</v>
      </c>
      <c r="E3440" s="13" t="s">
        <v>19602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11003</v>
      </c>
      <c r="C3441" s="14">
        <v>0.12720000000000001</v>
      </c>
      <c r="D3441" s="13" t="s">
        <v>26906</v>
      </c>
      <c r="E3441" s="13" t="s">
        <v>19602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11003</v>
      </c>
      <c r="C3442" s="14">
        <v>0.17510000000000001</v>
      </c>
      <c r="D3442" s="13" t="s">
        <v>27381</v>
      </c>
      <c r="E3442" s="13" t="s">
        <v>27382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11003</v>
      </c>
      <c r="C3443" s="11" t="s">
        <v>6700</v>
      </c>
      <c r="D3443" s="13" t="s">
        <v>27984</v>
      </c>
      <c r="E3443" s="13" t="s">
        <v>27985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5792</v>
      </c>
      <c r="C3444" s="14">
        <v>0.17649999999999999</v>
      </c>
      <c r="D3444" s="13" t="s">
        <v>15048</v>
      </c>
      <c r="E3444" s="13" t="s">
        <v>15049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5792</v>
      </c>
      <c r="C3445" s="13" t="s">
        <v>5787</v>
      </c>
      <c r="D3445" s="13" t="s">
        <v>15139</v>
      </c>
      <c r="E3445" s="13" t="s">
        <v>15138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5792</v>
      </c>
      <c r="C3446" s="14">
        <v>0.14180000000000001</v>
      </c>
      <c r="D3446" s="13" t="s">
        <v>15277</v>
      </c>
      <c r="E3446" s="13" t="s">
        <v>15278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5792</v>
      </c>
      <c r="C3447" s="11" t="s">
        <v>5787</v>
      </c>
      <c r="D3447" s="13" t="s">
        <v>19961</v>
      </c>
      <c r="E3447" s="13" t="s">
        <v>19962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5792</v>
      </c>
      <c r="C3448" s="11" t="s">
        <v>6035</v>
      </c>
      <c r="D3448" s="13" t="s">
        <v>20007</v>
      </c>
      <c r="E3448" s="13" t="s">
        <v>19962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5792</v>
      </c>
      <c r="C3449" s="14">
        <v>0.2369</v>
      </c>
      <c r="D3449" s="13" t="s">
        <v>21017</v>
      </c>
      <c r="E3449" s="13" t="s">
        <v>18966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5792</v>
      </c>
      <c r="C3450" s="13" t="s">
        <v>6222</v>
      </c>
      <c r="D3450" s="13" t="s">
        <v>21066</v>
      </c>
      <c r="E3450" s="13" t="s">
        <v>17850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5792</v>
      </c>
      <c r="C3451" s="14">
        <v>9.3100000000000002E-2</v>
      </c>
      <c r="D3451" s="13" t="s">
        <v>25655</v>
      </c>
      <c r="E3451" s="13" t="s">
        <v>25656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5792</v>
      </c>
      <c r="C3452" s="14">
        <v>7.5700000000000003E-2</v>
      </c>
      <c r="D3452" s="13" t="s">
        <v>25963</v>
      </c>
      <c r="E3452" s="13" t="s">
        <v>6316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5792</v>
      </c>
      <c r="C3453" s="14">
        <v>9.8500000000000004E-2</v>
      </c>
      <c r="D3453" s="13" t="s">
        <v>27334</v>
      </c>
      <c r="E3453" s="13" t="s">
        <v>6316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5792</v>
      </c>
      <c r="C3454" s="14">
        <v>0.18260000000000001</v>
      </c>
      <c r="D3454" s="13" t="s">
        <v>28055</v>
      </c>
      <c r="E3454" s="13" t="s">
        <v>28056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9762</v>
      </c>
      <c r="C3455" s="14">
        <v>4.4600000000000001E-2</v>
      </c>
      <c r="D3455" s="13" t="s">
        <v>17433</v>
      </c>
      <c r="E3455" s="13" t="s">
        <v>17434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9762</v>
      </c>
      <c r="C3456" s="14">
        <v>0.1893</v>
      </c>
      <c r="D3456" s="13" t="s">
        <v>17634</v>
      </c>
      <c r="E3456" s="13" t="s">
        <v>17635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9762</v>
      </c>
      <c r="C3457" s="14">
        <v>8.3000000000000004E-2</v>
      </c>
      <c r="D3457" s="13" t="s">
        <v>18022</v>
      </c>
      <c r="E3457" s="13" t="s">
        <v>12712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9762</v>
      </c>
      <c r="C3458" s="14">
        <v>0.10340000000000001</v>
      </c>
      <c r="D3458" s="13" t="s">
        <v>18200</v>
      </c>
      <c r="E3458" s="13" t="s">
        <v>12712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9762</v>
      </c>
      <c r="C3459" s="14">
        <v>0.27550000000000002</v>
      </c>
      <c r="D3459" s="13" t="s">
        <v>18303</v>
      </c>
      <c r="E3459" s="13" t="s">
        <v>12712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9762</v>
      </c>
      <c r="C3460" s="14">
        <v>0.15559999999999999</v>
      </c>
      <c r="D3460" s="13" t="s">
        <v>18420</v>
      </c>
      <c r="E3460" s="13" t="s">
        <v>18421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9762</v>
      </c>
      <c r="C3461" s="14">
        <v>4.4499999999999998E-2</v>
      </c>
      <c r="D3461" s="13" t="s">
        <v>20945</v>
      </c>
      <c r="E3461" s="13" t="s">
        <v>20941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9762</v>
      </c>
      <c r="C3462" s="14">
        <v>0.19439999999999999</v>
      </c>
      <c r="D3462" s="13" t="s">
        <v>21570</v>
      </c>
      <c r="E3462" s="13" t="s">
        <v>14781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9762</v>
      </c>
      <c r="C3463" s="14">
        <v>6.4000000000000001E-2</v>
      </c>
      <c r="D3463" s="13" t="s">
        <v>22054</v>
      </c>
      <c r="E3463" s="13" t="s">
        <v>14781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9762</v>
      </c>
      <c r="C3464" s="14">
        <v>0.29870000000000002</v>
      </c>
      <c r="D3464" s="13" t="s">
        <v>22597</v>
      </c>
      <c r="E3464" s="13" t="s">
        <v>17810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9762</v>
      </c>
      <c r="C3465" s="14">
        <v>0.29849999999999999</v>
      </c>
      <c r="D3465" s="13" t="s">
        <v>22777</v>
      </c>
      <c r="E3465" s="13" t="s">
        <v>14781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8207</v>
      </c>
      <c r="C3466" s="14">
        <v>0.2611</v>
      </c>
      <c r="D3466" s="13" t="s">
        <v>15039</v>
      </c>
      <c r="E3466" s="13" t="s">
        <v>9172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8207</v>
      </c>
      <c r="C3467" s="14">
        <v>0.11210000000000001</v>
      </c>
      <c r="D3467" s="13" t="s">
        <v>15564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8207</v>
      </c>
      <c r="C3468" s="14">
        <v>0.11940000000000001</v>
      </c>
      <c r="D3468" s="13" t="s">
        <v>15603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8207</v>
      </c>
      <c r="C3469" s="14">
        <v>2.9399999999999999E-2</v>
      </c>
      <c r="D3469" s="13" t="s">
        <v>15920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8207</v>
      </c>
      <c r="C3470" s="14">
        <v>0.193</v>
      </c>
      <c r="D3470" s="13" t="s">
        <v>15932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8207</v>
      </c>
      <c r="C3471" s="14">
        <v>0.12039999999999999</v>
      </c>
      <c r="D3471" s="13" t="s">
        <v>15969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8207</v>
      </c>
      <c r="C3472" s="14">
        <v>0.17780000000000001</v>
      </c>
      <c r="D3472" s="13" t="s">
        <v>16000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8207</v>
      </c>
      <c r="C3473" s="14">
        <v>3.32E-2</v>
      </c>
      <c r="D3473" s="13" t="s">
        <v>16052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8207</v>
      </c>
      <c r="C3474" s="13" t="s">
        <v>16245</v>
      </c>
      <c r="D3474" s="13" t="s">
        <v>16246</v>
      </c>
      <c r="E3474" s="13" t="s">
        <v>16247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8207</v>
      </c>
      <c r="C3475" s="11" t="s">
        <v>6091</v>
      </c>
      <c r="D3475" s="13" t="s">
        <v>16357</v>
      </c>
      <c r="E3475" s="13" t="s">
        <v>9084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8207</v>
      </c>
      <c r="C3476" s="13" t="s">
        <v>16447</v>
      </c>
      <c r="D3476" s="13" t="s">
        <v>16448</v>
      </c>
      <c r="E3476" s="13" t="s">
        <v>9084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20725</v>
      </c>
      <c r="C3477" s="14">
        <v>7.3400000000000007E-2</v>
      </c>
      <c r="D3477" s="13" t="s">
        <v>20726</v>
      </c>
      <c r="E3477" s="13" t="s">
        <v>20551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20725</v>
      </c>
      <c r="C3478" s="14">
        <v>0.1845</v>
      </c>
      <c r="D3478" s="13" t="s">
        <v>21087</v>
      </c>
      <c r="E3478" s="13" t="s">
        <v>20551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20725</v>
      </c>
      <c r="C3479" s="14">
        <v>7.3300000000000004E-2</v>
      </c>
      <c r="D3479" s="13" t="s">
        <v>21175</v>
      </c>
      <c r="E3479" s="13" t="s">
        <v>20551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20725</v>
      </c>
      <c r="C3480" s="14">
        <v>5.7500000000000002E-2</v>
      </c>
      <c r="D3480" s="13" t="s">
        <v>21609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20725</v>
      </c>
      <c r="C3481" s="14">
        <v>5.5800000000000002E-2</v>
      </c>
      <c r="D3481" s="13" t="s">
        <v>21684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20725</v>
      </c>
      <c r="C3482" s="14">
        <v>2.3400000000000001E-2</v>
      </c>
      <c r="D3482" s="13" t="s">
        <v>23083</v>
      </c>
      <c r="E3482" s="13" t="s">
        <v>20551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20725</v>
      </c>
      <c r="C3483" s="14">
        <v>0.2132</v>
      </c>
      <c r="D3483" s="13" t="s">
        <v>23540</v>
      </c>
      <c r="E3483" s="13" t="s">
        <v>23385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20725</v>
      </c>
      <c r="C3484" s="14">
        <v>7.2900000000000006E-2</v>
      </c>
      <c r="D3484" s="13" t="s">
        <v>24206</v>
      </c>
      <c r="E3484" s="13" t="s">
        <v>20551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20725</v>
      </c>
      <c r="C3485" s="14">
        <v>0.14360000000000001</v>
      </c>
      <c r="D3485" s="13" t="s">
        <v>24232</v>
      </c>
      <c r="E3485" s="13" t="s">
        <v>24226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20725</v>
      </c>
      <c r="C3486" s="14">
        <v>5.21E-2</v>
      </c>
      <c r="D3486" s="13" t="s">
        <v>24353</v>
      </c>
      <c r="E3486" s="13" t="s">
        <v>24226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20725</v>
      </c>
      <c r="C3487" s="14">
        <v>0.21049999999999999</v>
      </c>
      <c r="D3487" s="13" t="s">
        <v>24556</v>
      </c>
      <c r="E3487" s="13" t="s">
        <v>24226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17175</v>
      </c>
      <c r="C3488" s="13" t="s">
        <v>17176</v>
      </c>
      <c r="D3488" s="13" t="s">
        <v>17177</v>
      </c>
      <c r="E3488" s="13" t="s">
        <v>5599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17175</v>
      </c>
      <c r="C3489" s="14">
        <v>4.9099999999999998E-2</v>
      </c>
      <c r="D3489" s="13" t="s">
        <v>17258</v>
      </c>
      <c r="E3489" s="13" t="s">
        <v>17259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17175</v>
      </c>
      <c r="C3490" s="14">
        <v>4.82E-2</v>
      </c>
      <c r="D3490" s="13" t="s">
        <v>17305</v>
      </c>
      <c r="E3490" s="13" t="s">
        <v>17306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17175</v>
      </c>
      <c r="C3491" s="14">
        <v>0.18340000000000001</v>
      </c>
      <c r="D3491" s="13" t="s">
        <v>17578</v>
      </c>
      <c r="E3491" s="13" t="s">
        <v>16426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17175</v>
      </c>
      <c r="C3492" s="14">
        <v>0.1106</v>
      </c>
      <c r="D3492" s="13" t="s">
        <v>17687</v>
      </c>
      <c r="E3492" s="13" t="s">
        <v>17306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17175</v>
      </c>
      <c r="C3493" s="13" t="s">
        <v>17744</v>
      </c>
      <c r="D3493" s="13" t="s">
        <v>17745</v>
      </c>
      <c r="E3493" s="13" t="s">
        <v>17746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17175</v>
      </c>
      <c r="C3494" s="14">
        <v>-5.4100000000000002E-2</v>
      </c>
      <c r="D3494" s="13" t="s">
        <v>18170</v>
      </c>
      <c r="E3494" s="13" t="s">
        <v>5599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17175</v>
      </c>
      <c r="C3495" s="14">
        <v>0.2601</v>
      </c>
      <c r="D3495" s="13" t="s">
        <v>18179</v>
      </c>
      <c r="E3495" s="13" t="s">
        <v>18180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17175</v>
      </c>
      <c r="C3496" s="14">
        <v>0.27400000000000002</v>
      </c>
      <c r="D3496" s="13" t="s">
        <v>18543</v>
      </c>
      <c r="E3496" s="13" t="s">
        <v>5599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17175</v>
      </c>
      <c r="C3497" s="13" t="s">
        <v>7243</v>
      </c>
      <c r="D3497" s="13" t="s">
        <v>18773</v>
      </c>
      <c r="E3497" s="13" t="s">
        <v>10053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17175</v>
      </c>
      <c r="C3498" s="14">
        <v>1.0249999999999999</v>
      </c>
      <c r="D3498" s="13" t="s">
        <v>18813</v>
      </c>
      <c r="E3498" s="13" t="s">
        <v>18814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8622</v>
      </c>
      <c r="C3499" s="14">
        <v>0.1336</v>
      </c>
      <c r="D3499" s="13" t="s">
        <v>14985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8622</v>
      </c>
      <c r="C3500" s="14">
        <v>9.1800000000000007E-2</v>
      </c>
      <c r="D3500" s="13" t="s">
        <v>15020</v>
      </c>
      <c r="E3500" s="13" t="s">
        <v>5644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8622</v>
      </c>
      <c r="C3501" s="14">
        <v>6.3100000000000003E-2</v>
      </c>
      <c r="D3501" s="13" t="s">
        <v>15063</v>
      </c>
      <c r="E3501" s="13" t="s">
        <v>5644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8622</v>
      </c>
      <c r="C3502" s="14">
        <v>0.11070000000000001</v>
      </c>
      <c r="D3502" s="13" t="s">
        <v>15084</v>
      </c>
      <c r="E3502" s="13" t="s">
        <v>5644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8622</v>
      </c>
      <c r="C3503" s="14">
        <v>0.22670000000000001</v>
      </c>
      <c r="D3503" s="13" t="s">
        <v>15770</v>
      </c>
      <c r="E3503" s="13" t="s">
        <v>15771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8622</v>
      </c>
      <c r="C3504" s="14">
        <v>0.128</v>
      </c>
      <c r="D3504" s="13" t="s">
        <v>18870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8622</v>
      </c>
      <c r="C3505" s="13" t="s">
        <v>5678</v>
      </c>
      <c r="D3505" s="13" t="s">
        <v>18886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8622</v>
      </c>
      <c r="C3506" s="17">
        <v>0.1323</v>
      </c>
      <c r="D3506" s="13" t="s">
        <v>20021</v>
      </c>
      <c r="E3506" s="13" t="s">
        <v>13874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8622</v>
      </c>
      <c r="C3507" s="14">
        <v>3.6200000000000003E-2</v>
      </c>
      <c r="D3507" s="13" t="s">
        <v>21785</v>
      </c>
      <c r="E3507" s="13" t="s">
        <v>21786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8622</v>
      </c>
      <c r="C3508" s="14">
        <v>6.5000000000000002E-2</v>
      </c>
      <c r="D3508" s="13" t="s">
        <v>22129</v>
      </c>
      <c r="E3508" s="13" t="s">
        <v>22130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8622</v>
      </c>
      <c r="C3509" s="14">
        <v>6.5600000000000006E-2</v>
      </c>
      <c r="D3509" s="13" t="s">
        <v>25606</v>
      </c>
      <c r="E3509" s="13" t="s">
        <v>25607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13653</v>
      </c>
      <c r="C3510" s="13" t="s">
        <v>16966</v>
      </c>
      <c r="D3510" s="13" t="s">
        <v>16967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13653</v>
      </c>
      <c r="C3511" s="17">
        <v>0.15429999999999999</v>
      </c>
      <c r="D3511" s="13" t="s">
        <v>20328</v>
      </c>
      <c r="E3511" s="13" t="s">
        <v>20329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13653</v>
      </c>
      <c r="C3512" s="13" t="s">
        <v>20492</v>
      </c>
      <c r="D3512" s="13" t="s">
        <v>20493</v>
      </c>
      <c r="E3512" s="13" t="s">
        <v>20494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13653</v>
      </c>
      <c r="C3513" s="14">
        <v>7.2300000000000003E-2</v>
      </c>
      <c r="D3513" s="13" t="s">
        <v>20850</v>
      </c>
      <c r="E3513" s="13" t="s">
        <v>20551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13653</v>
      </c>
      <c r="C3514" s="14">
        <v>0.25850000000000001</v>
      </c>
      <c r="D3514" s="13" t="s">
        <v>20971</v>
      </c>
      <c r="E3514" s="13" t="s">
        <v>20551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13653</v>
      </c>
      <c r="C3515" s="14">
        <v>0.1192</v>
      </c>
      <c r="D3515" s="13" t="s">
        <v>25579</v>
      </c>
      <c r="E3515" s="13" t="s">
        <v>24474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13653</v>
      </c>
      <c r="C3516" s="14">
        <v>5.2999999999999999E-2</v>
      </c>
      <c r="D3516" s="13" t="s">
        <v>25674</v>
      </c>
      <c r="E3516" s="13" t="s">
        <v>25645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13653</v>
      </c>
      <c r="C3517" s="14">
        <v>0.1009</v>
      </c>
      <c r="D3517" s="13" t="s">
        <v>25818</v>
      </c>
      <c r="E3517" s="13" t="s">
        <v>11086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13653</v>
      </c>
      <c r="C3518" s="14">
        <v>0.17799999999999999</v>
      </c>
      <c r="D3518" s="13" t="s">
        <v>26301</v>
      </c>
      <c r="E3518" s="13" t="s">
        <v>15089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13653</v>
      </c>
      <c r="C3519" s="14">
        <v>0.13550000000000001</v>
      </c>
      <c r="D3519" s="13" t="s">
        <v>26498</v>
      </c>
      <c r="E3519" s="13" t="s">
        <v>8148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13653</v>
      </c>
      <c r="C3520" s="14">
        <v>0.13550000000000001</v>
      </c>
      <c r="D3520" s="13" t="s">
        <v>26595</v>
      </c>
      <c r="E3520" s="13" t="s">
        <v>8148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14934</v>
      </c>
      <c r="C3521" s="14">
        <v>0.1111</v>
      </c>
      <c r="D3521" s="13" t="s">
        <v>15605</v>
      </c>
      <c r="E3521" s="13" t="s">
        <v>8971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14934</v>
      </c>
      <c r="C3522" s="14">
        <v>0.14199999999999999</v>
      </c>
      <c r="D3522" s="13" t="s">
        <v>17332</v>
      </c>
      <c r="E3522" s="13" t="s">
        <v>17333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14934</v>
      </c>
      <c r="C3523" s="14">
        <v>0.12089999999999999</v>
      </c>
      <c r="D3523" s="13" t="s">
        <v>18531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14934</v>
      </c>
      <c r="C3524" s="14">
        <v>5.8999999999999997E-2</v>
      </c>
      <c r="D3524" s="13" t="s">
        <v>21186</v>
      </c>
      <c r="E3524" s="13" t="s">
        <v>20549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14934</v>
      </c>
      <c r="C3525" s="14">
        <v>4.5499999999999999E-2</v>
      </c>
      <c r="D3525" s="13" t="s">
        <v>21434</v>
      </c>
      <c r="E3525" s="13" t="s">
        <v>21435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14934</v>
      </c>
      <c r="C3526" s="14">
        <v>0.1069</v>
      </c>
      <c r="D3526" s="13" t="s">
        <v>21467</v>
      </c>
      <c r="E3526" s="13" t="s">
        <v>8971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14934</v>
      </c>
      <c r="C3527" s="14">
        <v>6.5600000000000006E-2</v>
      </c>
      <c r="D3527" s="13" t="s">
        <v>21847</v>
      </c>
      <c r="E3527" s="13" t="s">
        <v>8971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14934</v>
      </c>
      <c r="C3528" s="14">
        <v>0.11119999999999999</v>
      </c>
      <c r="D3528" s="13" t="s">
        <v>24920</v>
      </c>
      <c r="E3528" s="13" t="s">
        <v>24414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14934</v>
      </c>
      <c r="C3529" s="14">
        <v>7.0499999999999993E-2</v>
      </c>
      <c r="D3529" s="13" t="s">
        <v>25096</v>
      </c>
      <c r="E3529" s="13" t="s">
        <v>24414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14934</v>
      </c>
      <c r="C3530" s="14">
        <v>0.15240000000000001</v>
      </c>
      <c r="D3530" s="13" t="s">
        <v>26196</v>
      </c>
      <c r="E3530" s="13" t="s">
        <v>8971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14934</v>
      </c>
      <c r="C3531" s="14">
        <v>8.5300000000000001E-2</v>
      </c>
      <c r="D3531" s="13" t="s">
        <v>26255</v>
      </c>
      <c r="E3531" s="13" t="s">
        <v>15205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7143</v>
      </c>
      <c r="C3532" s="14">
        <v>0.1246</v>
      </c>
      <c r="D3532" s="13" t="s">
        <v>15751</v>
      </c>
      <c r="E3532" s="13" t="s">
        <v>15752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7143</v>
      </c>
      <c r="C3533" s="14">
        <v>8.5800000000000001E-2</v>
      </c>
      <c r="D3533" s="13" t="s">
        <v>15784</v>
      </c>
      <c r="E3533" s="13" t="s">
        <v>15752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7143</v>
      </c>
      <c r="C3534" s="13" t="s">
        <v>5631</v>
      </c>
      <c r="D3534" s="13" t="s">
        <v>15833</v>
      </c>
      <c r="E3534" s="13" t="s">
        <v>7142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7143</v>
      </c>
      <c r="C3535" s="13" t="s">
        <v>16157</v>
      </c>
      <c r="D3535" s="13" t="s">
        <v>16158</v>
      </c>
      <c r="E3535" s="13" t="s">
        <v>16159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7143</v>
      </c>
      <c r="C3536" s="17">
        <v>0.1091</v>
      </c>
      <c r="D3536" s="13" t="s">
        <v>20388</v>
      </c>
      <c r="E3536" s="13" t="s">
        <v>20389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7143</v>
      </c>
      <c r="C3537" s="14">
        <v>0.1095</v>
      </c>
      <c r="D3537" s="13" t="s">
        <v>20969</v>
      </c>
      <c r="E3537" s="13" t="s">
        <v>20967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7143</v>
      </c>
      <c r="C3538" s="14">
        <v>6.5299999999999997E-2</v>
      </c>
      <c r="D3538" s="13" t="s">
        <v>26547</v>
      </c>
      <c r="E3538" s="13" t="s">
        <v>26548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7143</v>
      </c>
      <c r="C3539" s="14">
        <v>6.5299999999999997E-2</v>
      </c>
      <c r="D3539" s="13" t="s">
        <v>26657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7143</v>
      </c>
      <c r="C3540" s="14">
        <v>6.59E-2</v>
      </c>
      <c r="D3540" s="13" t="s">
        <v>27047</v>
      </c>
      <c r="E3540" s="13" t="s">
        <v>26548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7143</v>
      </c>
      <c r="C3541" s="14">
        <v>0.17499999999999999</v>
      </c>
      <c r="D3541" s="13" t="s">
        <v>27256</v>
      </c>
      <c r="E3541" s="13" t="s">
        <v>26548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7143</v>
      </c>
      <c r="C3542" s="14">
        <v>6.8199999999999997E-2</v>
      </c>
      <c r="D3542" s="13" t="s">
        <v>27364</v>
      </c>
      <c r="E3542" s="13" t="s">
        <v>26548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19541</v>
      </c>
      <c r="E3543" s="13" t="s">
        <v>19423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19608</v>
      </c>
      <c r="E3544" s="13" t="s">
        <v>19423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19662</v>
      </c>
      <c r="E3545" s="13" t="s">
        <v>19423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20857</v>
      </c>
      <c r="E3546" s="13" t="s">
        <v>20551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25575</v>
      </c>
      <c r="E3547" s="13" t="s">
        <v>24331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25762</v>
      </c>
      <c r="E3548" s="13" t="s">
        <v>19423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26096</v>
      </c>
      <c r="E3549" s="13" t="s">
        <v>19423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26160</v>
      </c>
      <c r="E3550" s="13" t="s">
        <v>19423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26849</v>
      </c>
      <c r="E3551" s="13" t="s">
        <v>19423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26924</v>
      </c>
      <c r="E3552" s="13" t="s">
        <v>19423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27170</v>
      </c>
      <c r="E3553" s="13" t="s">
        <v>19423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13172</v>
      </c>
      <c r="C3554" s="14">
        <v>0.15</v>
      </c>
      <c r="D3554" s="13" t="s">
        <v>17580</v>
      </c>
      <c r="E3554" s="13" t="s">
        <v>6591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13172</v>
      </c>
      <c r="C3555" s="17">
        <v>0.1148</v>
      </c>
      <c r="D3555" s="13" t="s">
        <v>20027</v>
      </c>
      <c r="E3555" s="13" t="s">
        <v>20028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13172</v>
      </c>
      <c r="C3556" s="14">
        <v>6.13E-2</v>
      </c>
      <c r="D3556" s="13" t="s">
        <v>21424</v>
      </c>
      <c r="E3556" s="13" t="s">
        <v>21425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13172</v>
      </c>
      <c r="C3557" s="14">
        <v>0.1066</v>
      </c>
      <c r="D3557" s="13" t="s">
        <v>25815</v>
      </c>
      <c r="E3557" s="13" t="s">
        <v>25816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13172</v>
      </c>
      <c r="C3558" s="14">
        <v>4.4200000000000003E-2</v>
      </c>
      <c r="D3558" s="13" t="s">
        <v>26406</v>
      </c>
      <c r="E3558" s="13" t="s">
        <v>26407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13172</v>
      </c>
      <c r="C3559" s="14">
        <v>0.26369999999999999</v>
      </c>
      <c r="D3559" s="13" t="s">
        <v>26575</v>
      </c>
      <c r="E3559" s="13" t="s">
        <v>26407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13172</v>
      </c>
      <c r="C3560" s="14">
        <v>6.7400000000000002E-2</v>
      </c>
      <c r="D3560" s="13" t="s">
        <v>26731</v>
      </c>
      <c r="E3560" s="13" t="s">
        <v>26407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13172</v>
      </c>
      <c r="C3561" s="14">
        <v>0.1643</v>
      </c>
      <c r="D3561" s="13" t="s">
        <v>27207</v>
      </c>
      <c r="E3561" s="13" t="s">
        <v>26407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13172</v>
      </c>
      <c r="C3562" s="14">
        <v>6.5199999999999994E-2</v>
      </c>
      <c r="D3562" s="13" t="s">
        <v>27296</v>
      </c>
      <c r="E3562" s="13" t="s">
        <v>26407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13172</v>
      </c>
      <c r="C3563" s="14">
        <v>8.14E-2</v>
      </c>
      <c r="D3563" s="13" t="s">
        <v>27583</v>
      </c>
      <c r="E3563" s="13" t="s">
        <v>27584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13172</v>
      </c>
      <c r="C3564" s="14">
        <v>0.127</v>
      </c>
      <c r="D3564" s="13" t="s">
        <v>27706</v>
      </c>
      <c r="E3564" s="13" t="s">
        <v>24474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16351</v>
      </c>
      <c r="C3565" s="11" t="s">
        <v>6222</v>
      </c>
      <c r="D3565" s="13" t="s">
        <v>16352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16351</v>
      </c>
      <c r="C3566" s="14">
        <v>0.1139</v>
      </c>
      <c r="D3566" s="13" t="s">
        <v>24532</v>
      </c>
      <c r="E3566" s="13" t="s">
        <v>24533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16351</v>
      </c>
      <c r="C3567" s="14">
        <v>0.12559999999999999</v>
      </c>
      <c r="D3567" s="13" t="s">
        <v>24779</v>
      </c>
      <c r="E3567" s="13" t="s">
        <v>24780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16351</v>
      </c>
      <c r="C3568" s="14">
        <v>0.11119999999999999</v>
      </c>
      <c r="D3568" s="13" t="s">
        <v>25285</v>
      </c>
      <c r="E3568" s="13" t="s">
        <v>24780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16351</v>
      </c>
      <c r="C3569" s="14">
        <v>0.17599999999999999</v>
      </c>
      <c r="D3569" s="13" t="s">
        <v>25416</v>
      </c>
      <c r="E3569" s="13" t="s">
        <v>23941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16351</v>
      </c>
      <c r="C3570" s="14">
        <v>0.17599999999999999</v>
      </c>
      <c r="D3570" s="13" t="s">
        <v>25491</v>
      </c>
      <c r="E3570" s="13" t="s">
        <v>23941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16351</v>
      </c>
      <c r="C3571" s="14">
        <v>6.0900000000000003E-2</v>
      </c>
      <c r="D3571" s="13" t="s">
        <v>26551</v>
      </c>
      <c r="E3571" s="13" t="s">
        <v>7790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16351</v>
      </c>
      <c r="C3572" s="14">
        <v>6.0900000000000003E-2</v>
      </c>
      <c r="D3572" s="13" t="s">
        <v>26661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16351</v>
      </c>
      <c r="C3573" s="14">
        <v>0.1072</v>
      </c>
      <c r="D3573" s="13" t="s">
        <v>27607</v>
      </c>
      <c r="E3573" s="13" t="s">
        <v>19499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16351</v>
      </c>
      <c r="C3574" s="14">
        <v>5.8599999999999999E-2</v>
      </c>
      <c r="D3574" s="13" t="s">
        <v>27752</v>
      </c>
      <c r="E3574" s="13" t="s">
        <v>19499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16351</v>
      </c>
      <c r="C3575" s="14">
        <v>9.6600000000000005E-2</v>
      </c>
      <c r="D3575" s="13" t="s">
        <v>28010</v>
      </c>
      <c r="E3575" s="13" t="s">
        <v>19499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9230</v>
      </c>
      <c r="C3576" s="14">
        <v>0.21210000000000001</v>
      </c>
      <c r="D3576" s="13" t="s">
        <v>19241</v>
      </c>
      <c r="E3576" s="13" t="s">
        <v>19242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9230</v>
      </c>
      <c r="C3577" s="14">
        <v>5.4300000000000001E-2</v>
      </c>
      <c r="D3577" s="13" t="s">
        <v>21279</v>
      </c>
      <c r="E3577" s="13" t="s">
        <v>7553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9230</v>
      </c>
      <c r="C3578" s="14">
        <v>5.6599999999999998E-2</v>
      </c>
      <c r="D3578" s="13" t="s">
        <v>25771</v>
      </c>
      <c r="E3578" s="13" t="s">
        <v>7553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9230</v>
      </c>
      <c r="C3579" s="14">
        <v>0.1361</v>
      </c>
      <c r="D3579" s="13" t="s">
        <v>25800</v>
      </c>
      <c r="E3579" s="13" t="s">
        <v>7553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9230</v>
      </c>
      <c r="C3580" s="14">
        <v>5.21E-2</v>
      </c>
      <c r="D3580" s="13" t="s">
        <v>26351</v>
      </c>
      <c r="E3580" s="13" t="s">
        <v>7553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9230</v>
      </c>
      <c r="C3581" s="14">
        <v>7.2999999999999995E-2</v>
      </c>
      <c r="D3581" s="13" t="s">
        <v>26878</v>
      </c>
      <c r="E3581" s="13" t="s">
        <v>7553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9230</v>
      </c>
      <c r="C3582" s="14">
        <v>8.43E-2</v>
      </c>
      <c r="D3582" s="13" t="s">
        <v>27095</v>
      </c>
      <c r="E3582" s="13" t="s">
        <v>7553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9230</v>
      </c>
      <c r="C3583" s="14">
        <v>0.16400000000000001</v>
      </c>
      <c r="D3583" s="13" t="s">
        <v>27208</v>
      </c>
      <c r="E3583" s="13" t="s">
        <v>7553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9230</v>
      </c>
      <c r="C3584" s="14">
        <v>6.4899999999999999E-2</v>
      </c>
      <c r="D3584" s="13" t="s">
        <v>27369</v>
      </c>
      <c r="E3584" s="13" t="s">
        <v>7553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9230</v>
      </c>
      <c r="C3585" s="14">
        <v>7.9699999999999993E-2</v>
      </c>
      <c r="D3585" s="13" t="s">
        <v>27550</v>
      </c>
      <c r="E3585" s="13" t="s">
        <v>27523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9230</v>
      </c>
      <c r="C3586" s="14">
        <v>0.1691</v>
      </c>
      <c r="D3586" s="13" t="s">
        <v>27574</v>
      </c>
      <c r="E3586" s="13" t="s">
        <v>24474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11123</v>
      </c>
      <c r="C3587" s="14">
        <v>9.4700000000000006E-2</v>
      </c>
      <c r="D3587" s="13" t="s">
        <v>17295</v>
      </c>
      <c r="E3587" s="13" t="s">
        <v>17296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11123</v>
      </c>
      <c r="C3588" s="14">
        <v>5.7500000000000002E-2</v>
      </c>
      <c r="D3588" s="13" t="s">
        <v>18099</v>
      </c>
      <c r="E3588" s="13" t="s">
        <v>18100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11123</v>
      </c>
      <c r="C3589" s="14">
        <v>0.10299999999999999</v>
      </c>
      <c r="D3589" s="13" t="s">
        <v>18138</v>
      </c>
      <c r="E3589" s="13" t="s">
        <v>17785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11123</v>
      </c>
      <c r="C3590" s="14">
        <v>0.2999</v>
      </c>
      <c r="D3590" s="13" t="s">
        <v>18173</v>
      </c>
      <c r="E3590" s="13" t="s">
        <v>18174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11123</v>
      </c>
      <c r="C3591" s="14">
        <v>7.6799999999999993E-2</v>
      </c>
      <c r="D3591" s="13" t="s">
        <v>22749</v>
      </c>
      <c r="E3591" s="13" t="s">
        <v>18174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11123</v>
      </c>
      <c r="C3592" s="14">
        <v>6.1199999999999997E-2</v>
      </c>
      <c r="D3592" s="13" t="s">
        <v>23056</v>
      </c>
      <c r="E3592" s="13" t="s">
        <v>22922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11123</v>
      </c>
      <c r="C3593" s="13" t="s">
        <v>5628</v>
      </c>
      <c r="D3593" s="13" t="s">
        <v>23452</v>
      </c>
      <c r="E3593" s="13" t="s">
        <v>23453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11123</v>
      </c>
      <c r="C3594" s="13" t="s">
        <v>5976</v>
      </c>
      <c r="D3594" s="13" t="s">
        <v>23602</v>
      </c>
      <c r="E3594" s="13" t="s">
        <v>23458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11123</v>
      </c>
      <c r="C3595" s="14">
        <v>0.16830000000000001</v>
      </c>
      <c r="D3595" s="13" t="s">
        <v>24845</v>
      </c>
      <c r="E3595" s="13" t="s">
        <v>24708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11123</v>
      </c>
      <c r="C3596" s="13" t="s">
        <v>7645</v>
      </c>
      <c r="D3596" s="13" t="s">
        <v>25141</v>
      </c>
      <c r="E3596" s="13" t="s">
        <v>25142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11123</v>
      </c>
      <c r="C3597" s="13" t="s">
        <v>5710</v>
      </c>
      <c r="D3597" s="13" t="s">
        <v>25216</v>
      </c>
      <c r="E3597" s="13" t="s">
        <v>25217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16372</v>
      </c>
      <c r="C3598" s="14">
        <v>0.11459999999999999</v>
      </c>
      <c r="D3598" s="13" t="s">
        <v>16373</v>
      </c>
      <c r="E3598" s="13" t="s">
        <v>13798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16372</v>
      </c>
      <c r="C3599" s="13" t="s">
        <v>5976</v>
      </c>
      <c r="D3599" s="13" t="s">
        <v>18910</v>
      </c>
      <c r="E3599" s="13" t="s">
        <v>6555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16372</v>
      </c>
      <c r="C3600" s="14">
        <v>8.4599999999999995E-2</v>
      </c>
      <c r="D3600" s="13" t="s">
        <v>21973</v>
      </c>
      <c r="E3600" s="13" t="s">
        <v>21974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16372</v>
      </c>
      <c r="C3601" s="14">
        <v>0.13270000000000001</v>
      </c>
      <c r="D3601" s="13" t="s">
        <v>22395</v>
      </c>
      <c r="E3601" s="13" t="s">
        <v>21974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16372</v>
      </c>
      <c r="C3602" s="14">
        <v>6.8099999999999994E-2</v>
      </c>
      <c r="D3602" s="13" t="s">
        <v>22518</v>
      </c>
      <c r="E3602" s="13" t="s">
        <v>21974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16372</v>
      </c>
      <c r="C3603" s="14">
        <v>9.3600000000000003E-2</v>
      </c>
      <c r="D3603" s="13" t="s">
        <v>22646</v>
      </c>
      <c r="E3603" s="13" t="s">
        <v>20551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16372</v>
      </c>
      <c r="C3604" s="14">
        <v>5.74E-2</v>
      </c>
      <c r="D3604" s="13" t="s">
        <v>22938</v>
      </c>
      <c r="E3604" s="13" t="s">
        <v>22939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16372</v>
      </c>
      <c r="C3605" s="14">
        <v>0.1081</v>
      </c>
      <c r="D3605" s="13" t="s">
        <v>22973</v>
      </c>
      <c r="E3605" s="13" t="s">
        <v>6555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16372</v>
      </c>
      <c r="C3606" s="14">
        <v>0.14699999999999999</v>
      </c>
      <c r="D3606" s="13" t="s">
        <v>23268</v>
      </c>
      <c r="E3606" s="13" t="s">
        <v>23269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16372</v>
      </c>
      <c r="C3607" s="13" t="s">
        <v>7243</v>
      </c>
      <c r="D3607" s="13" t="s">
        <v>23318</v>
      </c>
      <c r="E3607" s="13" t="s">
        <v>23269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16372</v>
      </c>
      <c r="C3608" s="14">
        <v>0.12920000000000001</v>
      </c>
      <c r="D3608" s="13" t="s">
        <v>24392</v>
      </c>
      <c r="E3608" s="13" t="s">
        <v>24231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6457</v>
      </c>
      <c r="C3609" s="14">
        <v>6.6400000000000001E-2</v>
      </c>
      <c r="D3609" s="13" t="s">
        <v>15107</v>
      </c>
      <c r="E3609" s="13" t="s">
        <v>13710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6457</v>
      </c>
      <c r="C3610" s="14">
        <v>8.4699999999999998E-2</v>
      </c>
      <c r="D3610" s="13" t="s">
        <v>15202</v>
      </c>
      <c r="E3610" s="13" t="s">
        <v>15203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6457</v>
      </c>
      <c r="C3611" s="14">
        <v>6.4000000000000001E-2</v>
      </c>
      <c r="D3611" s="13" t="s">
        <v>15527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6457</v>
      </c>
      <c r="C3612" s="14">
        <v>0.1099</v>
      </c>
      <c r="D3612" s="13" t="s">
        <v>15647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6457</v>
      </c>
      <c r="C3613" s="14">
        <v>4.1000000000000002E-2</v>
      </c>
      <c r="D3613" s="13" t="s">
        <v>20823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6457</v>
      </c>
      <c r="C3614" s="14">
        <v>0.21920000000000001</v>
      </c>
      <c r="D3614" s="13" t="s">
        <v>21374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6457</v>
      </c>
      <c r="C3615" s="14">
        <v>9.6600000000000005E-2</v>
      </c>
      <c r="D3615" s="13" t="s">
        <v>21468</v>
      </c>
      <c r="E3615" s="13" t="s">
        <v>15205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6457</v>
      </c>
      <c r="C3616" s="14">
        <v>9.5000000000000001E-2</v>
      </c>
      <c r="D3616" s="13" t="s">
        <v>25521</v>
      </c>
      <c r="E3616" s="13" t="s">
        <v>24302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6457</v>
      </c>
      <c r="C3617" s="14">
        <v>6.9099999999999995E-2</v>
      </c>
      <c r="D3617" s="13" t="s">
        <v>25759</v>
      </c>
      <c r="E3617" s="13" t="s">
        <v>25760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6457</v>
      </c>
      <c r="C3618" s="14">
        <v>5.4800000000000001E-2</v>
      </c>
      <c r="D3618" s="13" t="s">
        <v>25894</v>
      </c>
      <c r="E3618" s="13" t="s">
        <v>25760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6457</v>
      </c>
      <c r="C3619" s="14">
        <v>7.9299999999999995E-2</v>
      </c>
      <c r="D3619" s="13" t="s">
        <v>26164</v>
      </c>
      <c r="E3619" s="13" t="s">
        <v>25760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14557</v>
      </c>
      <c r="C3620" s="14">
        <v>9.5600000000000004E-2</v>
      </c>
      <c r="D3620" s="13" t="s">
        <v>17120</v>
      </c>
      <c r="E3620" s="13" t="s">
        <v>17121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14557</v>
      </c>
      <c r="C3621" s="17">
        <v>5.3999999999999999E-2</v>
      </c>
      <c r="D3621" s="13" t="s">
        <v>19542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14557</v>
      </c>
      <c r="C3622" s="17">
        <v>0.17560000000000001</v>
      </c>
      <c r="D3622" s="13" t="s">
        <v>19658</v>
      </c>
      <c r="E3622" s="13" t="s">
        <v>19659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14557</v>
      </c>
      <c r="C3623" s="17">
        <v>0.1578</v>
      </c>
      <c r="D3623" s="13" t="s">
        <v>20246</v>
      </c>
      <c r="E3623" s="13" t="s">
        <v>6784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14557</v>
      </c>
      <c r="C3624" s="14">
        <v>0.109</v>
      </c>
      <c r="D3624" s="13" t="s">
        <v>24473</v>
      </c>
      <c r="E3624" s="13" t="s">
        <v>24474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14557</v>
      </c>
      <c r="C3625" s="14">
        <v>0.1615</v>
      </c>
      <c r="D3625" s="13" t="s">
        <v>24703</v>
      </c>
      <c r="E3625" s="13" t="s">
        <v>7562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14557</v>
      </c>
      <c r="C3626" s="14">
        <v>0.1615</v>
      </c>
      <c r="D3626" s="13" t="s">
        <v>24773</v>
      </c>
      <c r="E3626" s="13" t="s">
        <v>7562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14557</v>
      </c>
      <c r="C3627" s="14">
        <v>1.66E-2</v>
      </c>
      <c r="D3627" s="13" t="s">
        <v>26287</v>
      </c>
      <c r="E3627" s="13" t="s">
        <v>26288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14557</v>
      </c>
      <c r="C3628" s="14">
        <v>0.1719</v>
      </c>
      <c r="D3628" s="13" t="s">
        <v>26975</v>
      </c>
      <c r="E3628" s="13" t="s">
        <v>26976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14557</v>
      </c>
      <c r="C3629" s="14">
        <v>0.23400000000000001</v>
      </c>
      <c r="D3629" s="13" t="s">
        <v>26975</v>
      </c>
      <c r="E3629" s="13" t="s">
        <v>26976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14557</v>
      </c>
      <c r="C3630" s="14">
        <v>7.3700000000000002E-2</v>
      </c>
      <c r="D3630" s="13" t="s">
        <v>27587</v>
      </c>
      <c r="E3630" s="13" t="s">
        <v>24474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14825</v>
      </c>
      <c r="C3631" s="14">
        <v>0.28410000000000002</v>
      </c>
      <c r="D3631" s="13" t="s">
        <v>15038</v>
      </c>
      <c r="E3631" s="13" t="s">
        <v>9896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14825</v>
      </c>
      <c r="C3632" s="14">
        <v>0.21440000000000001</v>
      </c>
      <c r="D3632" s="13" t="s">
        <v>15074</v>
      </c>
      <c r="E3632" s="13" t="s">
        <v>9896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14825</v>
      </c>
      <c r="C3633" s="11" t="s">
        <v>16112</v>
      </c>
      <c r="D3633" s="13" t="s">
        <v>16113</v>
      </c>
      <c r="E3633" s="13" t="s">
        <v>16114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14825</v>
      </c>
      <c r="C3634" s="13" t="s">
        <v>16207</v>
      </c>
      <c r="D3634" s="13" t="s">
        <v>16208</v>
      </c>
      <c r="E3634" s="13" t="s">
        <v>16199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14825</v>
      </c>
      <c r="C3635" s="13" t="s">
        <v>17235</v>
      </c>
      <c r="D3635" s="13" t="s">
        <v>17236</v>
      </c>
      <c r="E3635" s="13" t="s">
        <v>6008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14825</v>
      </c>
      <c r="C3636" s="13" t="s">
        <v>17269</v>
      </c>
      <c r="D3636" s="13" t="s">
        <v>17270</v>
      </c>
      <c r="E3636" s="13" t="s">
        <v>5913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14825</v>
      </c>
      <c r="C3637" s="13" t="s">
        <v>17314</v>
      </c>
      <c r="D3637" s="13" t="s">
        <v>17315</v>
      </c>
      <c r="E3637" s="13" t="s">
        <v>6008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14825</v>
      </c>
      <c r="C3638" s="14">
        <v>0.2848</v>
      </c>
      <c r="D3638" s="13" t="s">
        <v>17324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14825</v>
      </c>
      <c r="C3639" s="14">
        <v>0.10929999999999999</v>
      </c>
      <c r="D3639" s="13" t="s">
        <v>17423</v>
      </c>
      <c r="E3639" s="13" t="s">
        <v>17257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14825</v>
      </c>
      <c r="C3640" s="13" t="s">
        <v>20524</v>
      </c>
      <c r="D3640" s="13" t="s">
        <v>20525</v>
      </c>
      <c r="E3640" s="13" t="s">
        <v>20526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14825</v>
      </c>
      <c r="C3641" s="14">
        <v>5.2400000000000002E-2</v>
      </c>
      <c r="D3641" s="13" t="s">
        <v>28043</v>
      </c>
      <c r="E3641" s="13" t="s">
        <v>27982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9740</v>
      </c>
      <c r="C3642" s="14">
        <v>6.1699999999999998E-2</v>
      </c>
      <c r="D3642" s="13" t="s">
        <v>20633</v>
      </c>
      <c r="E3642" s="13" t="s">
        <v>20551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9740</v>
      </c>
      <c r="C3643" s="14">
        <v>4.7399999999999998E-2</v>
      </c>
      <c r="D3643" s="13" t="s">
        <v>21284</v>
      </c>
      <c r="E3643" s="13" t="s">
        <v>21285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9740</v>
      </c>
      <c r="C3644" s="13" t="s">
        <v>5631</v>
      </c>
      <c r="D3644" s="13" t="s">
        <v>22085</v>
      </c>
      <c r="E3644" s="13" t="s">
        <v>11927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9740</v>
      </c>
      <c r="C3645" s="14">
        <v>0.18440000000000001</v>
      </c>
      <c r="D3645" s="13" t="s">
        <v>22174</v>
      </c>
      <c r="E3645" s="13" t="s">
        <v>11927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9740</v>
      </c>
      <c r="C3646" s="14">
        <v>0.14449999999999999</v>
      </c>
      <c r="D3646" s="13" t="s">
        <v>22174</v>
      </c>
      <c r="E3646" s="13" t="s">
        <v>11927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9740</v>
      </c>
      <c r="C3647" s="14">
        <v>0.11509999999999999</v>
      </c>
      <c r="D3647" s="13" t="s">
        <v>22572</v>
      </c>
      <c r="E3647" s="13" t="s">
        <v>20551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9740</v>
      </c>
      <c r="C3648" s="14">
        <v>7.6300000000000007E-2</v>
      </c>
      <c r="D3648" s="13" t="s">
        <v>22860</v>
      </c>
      <c r="E3648" s="13" t="s">
        <v>22861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9740</v>
      </c>
      <c r="C3649" s="13" t="s">
        <v>22924</v>
      </c>
      <c r="D3649" s="13" t="s">
        <v>22925</v>
      </c>
      <c r="E3649" s="13" t="s">
        <v>20551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9740</v>
      </c>
      <c r="C3650" s="13" t="s">
        <v>5787</v>
      </c>
      <c r="D3650" s="13" t="s">
        <v>23243</v>
      </c>
      <c r="E3650" s="13" t="s">
        <v>20551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9740</v>
      </c>
      <c r="C3651" s="14">
        <v>0.10059999999999999</v>
      </c>
      <c r="D3651" s="13" t="s">
        <v>23784</v>
      </c>
      <c r="E3651" s="13" t="s">
        <v>20551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9740</v>
      </c>
      <c r="C3652" s="14">
        <v>0.25590000000000002</v>
      </c>
      <c r="D3652" s="13" t="s">
        <v>23911</v>
      </c>
      <c r="E3652" s="13" t="s">
        <v>23912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16680</v>
      </c>
      <c r="C3653" s="14">
        <v>0.16300000000000001</v>
      </c>
      <c r="D3653" s="13" t="s">
        <v>16681</v>
      </c>
      <c r="E3653" s="13" t="s">
        <v>9041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16680</v>
      </c>
      <c r="C3654" s="14">
        <v>0.20699999999999999</v>
      </c>
      <c r="D3654" s="13" t="s">
        <v>19333</v>
      </c>
      <c r="E3654" s="13" t="s">
        <v>19334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16680</v>
      </c>
      <c r="C3655" s="17">
        <v>0.23549999999999999</v>
      </c>
      <c r="D3655" s="13" t="s">
        <v>19457</v>
      </c>
      <c r="E3655" s="13" t="s">
        <v>9041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16680</v>
      </c>
      <c r="C3656" s="17">
        <v>0.1195</v>
      </c>
      <c r="D3656" s="13" t="s">
        <v>19515</v>
      </c>
      <c r="E3656" s="13" t="s">
        <v>9041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16680</v>
      </c>
      <c r="C3657" s="17">
        <v>0.2</v>
      </c>
      <c r="D3657" s="13" t="s">
        <v>19654</v>
      </c>
      <c r="E3657" s="13" t="s">
        <v>9041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16680</v>
      </c>
      <c r="C3658" s="17">
        <v>0.19400000000000001</v>
      </c>
      <c r="D3658" s="13" t="s">
        <v>19850</v>
      </c>
      <c r="E3658" s="13" t="s">
        <v>9041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16680</v>
      </c>
      <c r="C3659" s="17">
        <v>0.1123</v>
      </c>
      <c r="D3659" s="13" t="s">
        <v>19916</v>
      </c>
      <c r="E3659" s="13" t="s">
        <v>9041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16680</v>
      </c>
      <c r="C3660" s="14">
        <v>9.11E-2</v>
      </c>
      <c r="D3660" s="13" t="s">
        <v>20847</v>
      </c>
      <c r="E3660" s="13" t="s">
        <v>20551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16680</v>
      </c>
      <c r="C3661" s="14">
        <v>9.9599999999999994E-2</v>
      </c>
      <c r="D3661" s="13" t="s">
        <v>24927</v>
      </c>
      <c r="E3661" s="13" t="s">
        <v>24327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16680</v>
      </c>
      <c r="C3662" s="14">
        <v>9.6000000000000002E-2</v>
      </c>
      <c r="D3662" s="13" t="s">
        <v>25520</v>
      </c>
      <c r="E3662" s="13" t="s">
        <v>24327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16680</v>
      </c>
      <c r="C3663" s="14">
        <v>0.1018</v>
      </c>
      <c r="D3663" s="13" t="s">
        <v>26313</v>
      </c>
      <c r="E3663" s="13" t="s">
        <v>9041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13582</v>
      </c>
      <c r="C3664" s="17">
        <v>0.19589999999999999</v>
      </c>
      <c r="D3664" s="13" t="s">
        <v>19966</v>
      </c>
      <c r="E3664" s="13" t="s">
        <v>14411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13582</v>
      </c>
      <c r="C3665" s="14">
        <v>0.2611</v>
      </c>
      <c r="D3665" s="13" t="s">
        <v>20538</v>
      </c>
      <c r="E3665" s="13" t="s">
        <v>13576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13582</v>
      </c>
      <c r="C3666" s="14">
        <v>5.6000000000000001E-2</v>
      </c>
      <c r="D3666" s="13" t="s">
        <v>20796</v>
      </c>
      <c r="E3666" s="13" t="s">
        <v>13576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13582</v>
      </c>
      <c r="C3667" s="14">
        <v>5.4100000000000002E-2</v>
      </c>
      <c r="D3667" s="13" t="s">
        <v>20881</v>
      </c>
      <c r="E3667" s="13" t="s">
        <v>20880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13582</v>
      </c>
      <c r="C3668" s="14">
        <v>8.9499999999999996E-2</v>
      </c>
      <c r="D3668" s="13" t="s">
        <v>20950</v>
      </c>
      <c r="E3668" s="13" t="s">
        <v>20948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13582</v>
      </c>
      <c r="C3669" s="13" t="s">
        <v>5865</v>
      </c>
      <c r="D3669" s="13" t="s">
        <v>21634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13582</v>
      </c>
      <c r="C3670" s="13" t="s">
        <v>5787</v>
      </c>
      <c r="D3670" s="13" t="s">
        <v>21719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13582</v>
      </c>
      <c r="C3671" s="14">
        <v>9.7600000000000006E-2</v>
      </c>
      <c r="D3671" s="13" t="s">
        <v>21828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13582</v>
      </c>
      <c r="C3672" s="14">
        <v>0.1522</v>
      </c>
      <c r="D3672" s="13" t="s">
        <v>21872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13582</v>
      </c>
      <c r="C3673" s="13" t="s">
        <v>6072</v>
      </c>
      <c r="D3673" s="13" t="s">
        <v>24903</v>
      </c>
      <c r="E3673" s="13" t="s">
        <v>24904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13582</v>
      </c>
      <c r="C3674" s="14">
        <v>3.1600000000000003E-2</v>
      </c>
      <c r="D3674" s="13" t="s">
        <v>25986</v>
      </c>
      <c r="E3674" s="13" t="s">
        <v>13210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17938</v>
      </c>
      <c r="E3675" s="13" t="s">
        <v>17894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18409</v>
      </c>
      <c r="E3676" s="13" t="s">
        <v>18410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18491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19911</v>
      </c>
      <c r="E3678" s="13" t="s">
        <v>13798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20438</v>
      </c>
      <c r="D3679" s="13" t="s">
        <v>20439</v>
      </c>
      <c r="E3679" s="13" t="s">
        <v>20440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21114</v>
      </c>
      <c r="E3680" s="13" t="s">
        <v>18350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21170</v>
      </c>
      <c r="E3681" s="13" t="s">
        <v>20551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22566</v>
      </c>
      <c r="E3682" s="13" t="s">
        <v>20551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23292</v>
      </c>
      <c r="E3683" s="13" t="s">
        <v>18319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23667</v>
      </c>
      <c r="E3684" s="13" t="s">
        <v>18319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25278</v>
      </c>
      <c r="E3685" s="13" t="s">
        <v>24231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15208</v>
      </c>
      <c r="C3686" s="14">
        <v>1.0699999999999999E-2</v>
      </c>
      <c r="D3686" s="13" t="s">
        <v>15209</v>
      </c>
      <c r="E3686" s="13" t="s">
        <v>5828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15208</v>
      </c>
      <c r="C3687" s="14">
        <v>0.27679999999999999</v>
      </c>
      <c r="D3687" s="13" t="s">
        <v>15224</v>
      </c>
      <c r="E3687" s="13" t="s">
        <v>5828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15208</v>
      </c>
      <c r="C3688" s="14">
        <v>0.1009</v>
      </c>
      <c r="D3688" s="13" t="s">
        <v>17723</v>
      </c>
      <c r="E3688" s="13" t="s">
        <v>17724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15208</v>
      </c>
      <c r="C3689" s="17">
        <v>6.54E-2</v>
      </c>
      <c r="D3689" s="13" t="s">
        <v>20430</v>
      </c>
      <c r="E3689" s="13" t="s">
        <v>13305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15208</v>
      </c>
      <c r="C3690" s="14">
        <v>5.0500000000000003E-2</v>
      </c>
      <c r="D3690" s="13" t="s">
        <v>21688</v>
      </c>
      <c r="E3690" s="13" t="s">
        <v>13305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15208</v>
      </c>
      <c r="C3691" s="14">
        <v>0.13550000000000001</v>
      </c>
      <c r="D3691" s="13" t="s">
        <v>21954</v>
      </c>
      <c r="E3691" s="13" t="s">
        <v>13305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15208</v>
      </c>
      <c r="C3692" s="14">
        <v>0.1024</v>
      </c>
      <c r="D3692" s="13" t="s">
        <v>22402</v>
      </c>
      <c r="E3692" s="13" t="s">
        <v>13305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15208</v>
      </c>
      <c r="C3693" s="14">
        <v>0.1114</v>
      </c>
      <c r="D3693" s="13" t="s">
        <v>22906</v>
      </c>
      <c r="E3693" s="13" t="s">
        <v>22907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15208</v>
      </c>
      <c r="C3694" s="14">
        <v>0.17230000000000001</v>
      </c>
      <c r="D3694" s="13" t="s">
        <v>23692</v>
      </c>
      <c r="E3694" s="13" t="s">
        <v>22907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15208</v>
      </c>
      <c r="C3695" s="14">
        <v>5.4300000000000001E-2</v>
      </c>
      <c r="D3695" s="13" t="s">
        <v>25469</v>
      </c>
      <c r="E3695" s="13" t="s">
        <v>24531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15208</v>
      </c>
      <c r="C3696" s="14">
        <v>0.29859999999999998</v>
      </c>
      <c r="D3696" s="13" t="s">
        <v>25919</v>
      </c>
      <c r="E3696" s="13" t="s">
        <v>13305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5440</v>
      </c>
      <c r="C3697" s="14">
        <v>5.3100000000000001E-2</v>
      </c>
      <c r="D3697" s="13" t="s">
        <v>18162</v>
      </c>
      <c r="E3697" s="13" t="s">
        <v>18163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5440</v>
      </c>
      <c r="C3698" s="14">
        <v>4.6899999999999997E-2</v>
      </c>
      <c r="D3698" s="13" t="s">
        <v>25907</v>
      </c>
      <c r="E3698" s="13" t="s">
        <v>7229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5440</v>
      </c>
      <c r="C3699" s="14">
        <v>9.3799999999999994E-2</v>
      </c>
      <c r="D3699" s="13" t="s">
        <v>25946</v>
      </c>
      <c r="E3699" s="13" t="s">
        <v>7229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5440</v>
      </c>
      <c r="C3700" s="14">
        <v>5.5500000000000001E-2</v>
      </c>
      <c r="D3700" s="13" t="s">
        <v>26348</v>
      </c>
      <c r="E3700" s="13" t="s">
        <v>7229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5440</v>
      </c>
      <c r="C3701" s="14">
        <v>0.16789999999999999</v>
      </c>
      <c r="D3701" s="13" t="s">
        <v>26490</v>
      </c>
      <c r="E3701" s="13" t="s">
        <v>6732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5440</v>
      </c>
      <c r="C3702" s="14">
        <v>0.16789999999999999</v>
      </c>
      <c r="D3702" s="13" t="s">
        <v>26585</v>
      </c>
      <c r="E3702" s="13" t="s">
        <v>7229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5440</v>
      </c>
      <c r="C3703" s="14">
        <v>0.14949999999999999</v>
      </c>
      <c r="D3703" s="13" t="s">
        <v>27530</v>
      </c>
      <c r="E3703" s="13" t="s">
        <v>27531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5440</v>
      </c>
      <c r="C3704" s="14">
        <v>8.3500000000000005E-2</v>
      </c>
      <c r="D3704" s="13" t="s">
        <v>27603</v>
      </c>
      <c r="E3704" s="13" t="s">
        <v>27604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5440</v>
      </c>
      <c r="C3705" s="14">
        <v>8.7599999999999997E-2</v>
      </c>
      <c r="D3705" s="13" t="s">
        <v>27899</v>
      </c>
      <c r="E3705" s="13" t="s">
        <v>27900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5440</v>
      </c>
      <c r="C3706" s="14">
        <v>6.1400000000000003E-2</v>
      </c>
      <c r="D3706" s="13" t="s">
        <v>27978</v>
      </c>
      <c r="E3706" s="13" t="s">
        <v>27900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5440</v>
      </c>
      <c r="C3707" s="14">
        <v>0.12870000000000001</v>
      </c>
      <c r="D3707" s="13" t="s">
        <v>27997</v>
      </c>
      <c r="E3707" s="13" t="s">
        <v>25502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7389</v>
      </c>
      <c r="C3708" s="14">
        <v>0.05</v>
      </c>
      <c r="D3708" s="13" t="s">
        <v>15867</v>
      </c>
      <c r="E3708" s="13" t="s">
        <v>6986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7389</v>
      </c>
      <c r="C3709" s="13" t="s">
        <v>16481</v>
      </c>
      <c r="D3709" s="13" t="s">
        <v>16482</v>
      </c>
      <c r="E3709" s="13" t="s">
        <v>16460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7389</v>
      </c>
      <c r="C3710" s="14">
        <v>0.16059999999999999</v>
      </c>
      <c r="D3710" s="13" t="s">
        <v>16947</v>
      </c>
      <c r="E3710" s="13" t="s">
        <v>16948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7389</v>
      </c>
      <c r="C3711" s="13" t="s">
        <v>17335</v>
      </c>
      <c r="D3711" s="13" t="s">
        <v>17336</v>
      </c>
      <c r="E3711" s="13" t="s">
        <v>17337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7389</v>
      </c>
      <c r="C3712" s="13" t="s">
        <v>5678</v>
      </c>
      <c r="D3712" s="13" t="s">
        <v>17406</v>
      </c>
      <c r="E3712" s="13" t="s">
        <v>17247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7389</v>
      </c>
      <c r="C3713" s="14">
        <v>0.16259999999999999</v>
      </c>
      <c r="D3713" s="13" t="s">
        <v>17459</v>
      </c>
      <c r="E3713" s="13" t="s">
        <v>17247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7389</v>
      </c>
      <c r="C3714" s="13" t="s">
        <v>17608</v>
      </c>
      <c r="D3714" s="13" t="s">
        <v>17609</v>
      </c>
      <c r="E3714" s="13" t="s">
        <v>16948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7389</v>
      </c>
      <c r="C3715" s="14">
        <v>0.27360000000000001</v>
      </c>
      <c r="D3715" s="13" t="s">
        <v>17626</v>
      </c>
      <c r="E3715" s="13" t="s">
        <v>12426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7389</v>
      </c>
      <c r="C3716" s="14">
        <v>4.4499999999999998E-2</v>
      </c>
      <c r="D3716" s="13" t="s">
        <v>21544</v>
      </c>
      <c r="E3716" s="13" t="s">
        <v>21510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7389</v>
      </c>
      <c r="C3717" s="14">
        <v>3.6200000000000003E-2</v>
      </c>
      <c r="D3717" s="13" t="s">
        <v>22453</v>
      </c>
      <c r="E3717" s="13" t="s">
        <v>21510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7389</v>
      </c>
      <c r="C3718" s="14">
        <v>0.2994</v>
      </c>
      <c r="D3718" s="13" t="s">
        <v>27137</v>
      </c>
      <c r="E3718" s="13" t="s">
        <v>6986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16298</v>
      </c>
      <c r="C3719" s="13" t="s">
        <v>16299</v>
      </c>
      <c r="D3719" s="13" t="s">
        <v>16300</v>
      </c>
      <c r="E3719" s="13" t="s">
        <v>16277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16298</v>
      </c>
      <c r="C3720" s="14">
        <v>7.6700000000000004E-2</v>
      </c>
      <c r="D3720" s="13" t="s">
        <v>17595</v>
      </c>
      <c r="E3720" s="13" t="s">
        <v>5439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16298</v>
      </c>
      <c r="C3721" s="13" t="s">
        <v>17752</v>
      </c>
      <c r="D3721" s="13" t="s">
        <v>17753</v>
      </c>
      <c r="E3721" s="13" t="s">
        <v>17754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16298</v>
      </c>
      <c r="C3722" s="13" t="s">
        <v>17941</v>
      </c>
      <c r="D3722" s="13" t="s">
        <v>17942</v>
      </c>
      <c r="E3722" s="13" t="s">
        <v>17943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16298</v>
      </c>
      <c r="C3723" s="14">
        <v>2.4199999999999999E-2</v>
      </c>
      <c r="D3723" s="13" t="s">
        <v>17988</v>
      </c>
      <c r="E3723" s="13" t="s">
        <v>17989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16298</v>
      </c>
      <c r="C3724" s="14">
        <v>0.16070000000000001</v>
      </c>
      <c r="D3724" s="13" t="s">
        <v>19166</v>
      </c>
      <c r="E3724" s="13" t="s">
        <v>19167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16298</v>
      </c>
      <c r="C3725" s="11" t="s">
        <v>5678</v>
      </c>
      <c r="D3725" s="13" t="s">
        <v>20344</v>
      </c>
      <c r="E3725" s="13" t="s">
        <v>20345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16298</v>
      </c>
      <c r="C3726" s="14">
        <v>7.6300000000000007E-2</v>
      </c>
      <c r="D3726" s="13" t="s">
        <v>26536</v>
      </c>
      <c r="E3726" s="13" t="s">
        <v>13062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16298</v>
      </c>
      <c r="C3727" s="14">
        <v>7.6300000000000007E-2</v>
      </c>
      <c r="D3727" s="13" t="s">
        <v>26640</v>
      </c>
      <c r="E3727" s="13" t="s">
        <v>13062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16298</v>
      </c>
      <c r="C3728" s="14">
        <v>0.108</v>
      </c>
      <c r="D3728" s="13" t="s">
        <v>27078</v>
      </c>
      <c r="E3728" s="13" t="s">
        <v>27079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16298</v>
      </c>
      <c r="C3729" s="14">
        <v>0.1837</v>
      </c>
      <c r="D3729" s="13" t="s">
        <v>27526</v>
      </c>
      <c r="E3729" s="13" t="s">
        <v>27523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17720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7030</v>
      </c>
      <c r="D3731" s="13" t="s">
        <v>18873</v>
      </c>
      <c r="E3731" s="13" t="s">
        <v>18874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6222</v>
      </c>
      <c r="D3732" s="13" t="s">
        <v>18902</v>
      </c>
      <c r="E3732" s="13" t="s">
        <v>18874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18944</v>
      </c>
      <c r="E3733" s="13" t="s">
        <v>18945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19842</v>
      </c>
      <c r="E3734" s="13" t="s">
        <v>19806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24579</v>
      </c>
      <c r="E3735" s="13" t="s">
        <v>24327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24655</v>
      </c>
      <c r="E3736" s="13" t="s">
        <v>24327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24655</v>
      </c>
      <c r="E3737" s="13" t="s">
        <v>24327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25209</v>
      </c>
      <c r="E3738" s="13" t="s">
        <v>24327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25209</v>
      </c>
      <c r="E3739" s="13" t="s">
        <v>24327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27795</v>
      </c>
      <c r="E3740" s="13" t="s">
        <v>20551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10281</v>
      </c>
      <c r="C3741" s="14">
        <v>9.1499999999999998E-2</v>
      </c>
      <c r="D3741" s="13" t="s">
        <v>15201</v>
      </c>
      <c r="E3741" s="13" t="s">
        <v>12107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10281</v>
      </c>
      <c r="C3742" s="14">
        <v>3.6499999999999998E-2</v>
      </c>
      <c r="D3742" s="13" t="s">
        <v>15658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10281</v>
      </c>
      <c r="C3743" s="14">
        <v>0.18779999999999999</v>
      </c>
      <c r="D3743" s="13" t="s">
        <v>15739</v>
      </c>
      <c r="E3743" s="13" t="s">
        <v>15688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10281</v>
      </c>
      <c r="C3744" s="14">
        <v>5.91E-2</v>
      </c>
      <c r="D3744" s="13" t="s">
        <v>15794</v>
      </c>
      <c r="E3744" s="13" t="s">
        <v>15688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10281</v>
      </c>
      <c r="C3745" s="14">
        <v>0.26329999999999998</v>
      </c>
      <c r="D3745" s="13" t="s">
        <v>15926</v>
      </c>
      <c r="E3745" s="13" t="s">
        <v>15688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10281</v>
      </c>
      <c r="C3746" s="13" t="s">
        <v>16526</v>
      </c>
      <c r="D3746" s="13" t="s">
        <v>16527</v>
      </c>
      <c r="E3746" s="13" t="s">
        <v>16465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10281</v>
      </c>
      <c r="C3747" s="13" t="s">
        <v>16634</v>
      </c>
      <c r="D3747" s="13" t="s">
        <v>16635</v>
      </c>
      <c r="E3747" s="13" t="s">
        <v>16636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10281</v>
      </c>
      <c r="C3748" s="13" t="s">
        <v>17078</v>
      </c>
      <c r="D3748" s="13" t="s">
        <v>17079</v>
      </c>
      <c r="E3748" s="13" t="s">
        <v>17067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10281</v>
      </c>
      <c r="C3749" s="13" t="s">
        <v>5605</v>
      </c>
      <c r="D3749" s="13" t="s">
        <v>17106</v>
      </c>
      <c r="E3749" s="13" t="s">
        <v>17107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10281</v>
      </c>
      <c r="C3750" s="13" t="s">
        <v>17216</v>
      </c>
      <c r="D3750" s="13" t="s">
        <v>17217</v>
      </c>
      <c r="E3750" s="13" t="s">
        <v>17218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10281</v>
      </c>
      <c r="C3751" s="14">
        <v>0.10730000000000001</v>
      </c>
      <c r="D3751" s="13" t="s">
        <v>28114</v>
      </c>
      <c r="E3751" s="13" t="s">
        <v>28098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19416</v>
      </c>
      <c r="C3752" s="14">
        <v>0.13239999999999999</v>
      </c>
      <c r="D3752" s="13" t="s">
        <v>19417</v>
      </c>
      <c r="E3752" s="13" t="s">
        <v>19418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19416</v>
      </c>
      <c r="C3753" s="14">
        <v>7.6200000000000004E-2</v>
      </c>
      <c r="D3753" s="13" t="s">
        <v>21174</v>
      </c>
      <c r="E3753" s="13" t="s">
        <v>20551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19416</v>
      </c>
      <c r="C3754" s="14">
        <v>6.0999999999999999E-2</v>
      </c>
      <c r="D3754" s="13" t="s">
        <v>22641</v>
      </c>
      <c r="E3754" s="13" t="s">
        <v>20551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19416</v>
      </c>
      <c r="C3755" s="14">
        <v>0.105</v>
      </c>
      <c r="D3755" s="13" t="s">
        <v>23281</v>
      </c>
      <c r="E3755" s="13" t="s">
        <v>20551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19416</v>
      </c>
      <c r="C3756" s="14">
        <v>7.0000000000000007E-2</v>
      </c>
      <c r="D3756" s="13" t="s">
        <v>24026</v>
      </c>
      <c r="E3756" s="13" t="s">
        <v>24027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19416</v>
      </c>
      <c r="C3757" s="14">
        <v>0.1278</v>
      </c>
      <c r="D3757" s="13" t="s">
        <v>24165</v>
      </c>
      <c r="E3757" s="13" t="s">
        <v>20551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19416</v>
      </c>
      <c r="C3758" s="14">
        <v>7.9500000000000001E-2</v>
      </c>
      <c r="D3758" s="13" t="s">
        <v>24255</v>
      </c>
      <c r="E3758" s="13" t="s">
        <v>24256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19416</v>
      </c>
      <c r="C3759" s="14">
        <v>6.9599999999999995E-2</v>
      </c>
      <c r="D3759" s="13" t="s">
        <v>26168</v>
      </c>
      <c r="E3759" s="13" t="s">
        <v>11916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19416</v>
      </c>
      <c r="C3760" s="14">
        <v>8.1000000000000003E-2</v>
      </c>
      <c r="D3760" s="13" t="s">
        <v>26869</v>
      </c>
      <c r="E3760" s="13" t="s">
        <v>11916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19416</v>
      </c>
      <c r="C3761" s="14">
        <v>8.1000000000000003E-2</v>
      </c>
      <c r="D3761" s="13" t="s">
        <v>26869</v>
      </c>
      <c r="E3761" s="13" t="s">
        <v>11916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19416</v>
      </c>
      <c r="C3762" s="14">
        <v>5.9499999999999997E-2</v>
      </c>
      <c r="D3762" s="13" t="s">
        <v>27187</v>
      </c>
      <c r="E3762" s="13" t="s">
        <v>11916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7007</v>
      </c>
      <c r="C3763" s="14">
        <v>-5.2699999999999997E-2</v>
      </c>
      <c r="D3763" s="13" t="s">
        <v>17887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7007</v>
      </c>
      <c r="C3764" s="14">
        <v>3.2500000000000001E-2</v>
      </c>
      <c r="D3764" s="13" t="s">
        <v>18169</v>
      </c>
      <c r="E3764" s="13" t="s">
        <v>5960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7007</v>
      </c>
      <c r="C3765" s="14">
        <v>5.6099999999999997E-2</v>
      </c>
      <c r="D3765" s="13" t="s">
        <v>18215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7007</v>
      </c>
      <c r="C3766" s="17">
        <v>0.16520000000000001</v>
      </c>
      <c r="D3766" s="13" t="s">
        <v>19448</v>
      </c>
      <c r="E3766" s="13" t="s">
        <v>19449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7007</v>
      </c>
      <c r="C3767" s="17">
        <v>0.1075</v>
      </c>
      <c r="D3767" s="13" t="s">
        <v>19524</v>
      </c>
      <c r="E3767" s="13" t="s">
        <v>19146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7007</v>
      </c>
      <c r="C3768" s="17">
        <v>2.0899999999999998E-2</v>
      </c>
      <c r="D3768" s="13" t="s">
        <v>19719</v>
      </c>
      <c r="E3768" s="13" t="s">
        <v>19449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7007</v>
      </c>
      <c r="C3769" s="17">
        <v>6.9400000000000003E-2</v>
      </c>
      <c r="D3769" s="13" t="s">
        <v>19784</v>
      </c>
      <c r="E3769" s="13" t="s">
        <v>19785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7007</v>
      </c>
      <c r="C3770" s="14">
        <v>4.2900000000000001E-2</v>
      </c>
      <c r="D3770" s="13" t="s">
        <v>21179</v>
      </c>
      <c r="E3770" s="13" t="s">
        <v>20551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7007</v>
      </c>
      <c r="C3771" s="14">
        <v>7.85E-2</v>
      </c>
      <c r="D3771" s="13" t="s">
        <v>23794</v>
      </c>
      <c r="E3771" s="13" t="s">
        <v>23385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7007</v>
      </c>
      <c r="C3772" s="14">
        <v>8.3900000000000002E-2</v>
      </c>
      <c r="D3772" s="13" t="s">
        <v>24335</v>
      </c>
      <c r="E3772" s="13" t="s">
        <v>24226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7007</v>
      </c>
      <c r="C3773" s="14">
        <v>6.0299999999999999E-2</v>
      </c>
      <c r="D3773" s="13" t="s">
        <v>26214</v>
      </c>
      <c r="E3773" s="13" t="s">
        <v>6334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21206</v>
      </c>
      <c r="E3774" s="13" t="s">
        <v>20607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22074</v>
      </c>
      <c r="E3775" s="13" t="s">
        <v>22075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22665</v>
      </c>
      <c r="E3776" s="13" t="s">
        <v>22664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23975</v>
      </c>
      <c r="E3777" s="13" t="s">
        <v>20607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24215</v>
      </c>
      <c r="E3778" s="13" t="s">
        <v>20549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24222</v>
      </c>
      <c r="E3779" s="13" t="s">
        <v>20549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24312</v>
      </c>
      <c r="E3780" s="13" t="s">
        <v>24313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24545</v>
      </c>
      <c r="E3781" s="13" t="s">
        <v>24546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26149</v>
      </c>
      <c r="E3782" s="13" t="s">
        <v>9022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27916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28021</v>
      </c>
      <c r="E3784" s="13" t="s">
        <v>23134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10325</v>
      </c>
      <c r="C3785" s="14">
        <v>0.10249999999999999</v>
      </c>
      <c r="D3785" s="13" t="s">
        <v>17821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10325</v>
      </c>
      <c r="C3786" s="14">
        <v>6.2600000000000003E-2</v>
      </c>
      <c r="D3786" s="13" t="s">
        <v>18470</v>
      </c>
      <c r="E3786" s="13" t="s">
        <v>18471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10325</v>
      </c>
      <c r="C3787" s="14">
        <v>4.02E-2</v>
      </c>
      <c r="D3787" s="13" t="s">
        <v>23001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10325</v>
      </c>
      <c r="C3788" s="14">
        <v>8.14E-2</v>
      </c>
      <c r="D3788" s="13" t="s">
        <v>24880</v>
      </c>
      <c r="E3788" s="13" t="s">
        <v>11994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10325</v>
      </c>
      <c r="C3789" s="14">
        <v>0.15609999999999999</v>
      </c>
      <c r="D3789" s="13" t="s">
        <v>24910</v>
      </c>
      <c r="E3789" s="13" t="s">
        <v>11994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10325</v>
      </c>
      <c r="C3790" s="14">
        <v>0.17430000000000001</v>
      </c>
      <c r="D3790" s="13" t="s">
        <v>25677</v>
      </c>
      <c r="E3790" s="13" t="s">
        <v>11994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10325</v>
      </c>
      <c r="C3791" s="14">
        <v>8.9599999999999999E-2</v>
      </c>
      <c r="D3791" s="13" t="s">
        <v>25820</v>
      </c>
      <c r="E3791" s="13" t="s">
        <v>23884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10325</v>
      </c>
      <c r="C3792" s="14">
        <v>8.0699999999999994E-2</v>
      </c>
      <c r="D3792" s="13" t="s">
        <v>25959</v>
      </c>
      <c r="E3792" s="13" t="s">
        <v>25960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10325</v>
      </c>
      <c r="C3793" s="14">
        <v>5.3699999999999998E-2</v>
      </c>
      <c r="D3793" s="13" t="s">
        <v>26400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10325</v>
      </c>
      <c r="C3794" s="14">
        <v>4.8599999999999997E-2</v>
      </c>
      <c r="D3794" s="13" t="s">
        <v>26677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10325</v>
      </c>
      <c r="C3795" s="14">
        <v>0.3</v>
      </c>
      <c r="D3795" s="13" t="s">
        <v>26887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6553</v>
      </c>
      <c r="C3796" s="14">
        <v>6.6400000000000001E-2</v>
      </c>
      <c r="D3796" s="13" t="s">
        <v>21898</v>
      </c>
      <c r="E3796" s="13" t="s">
        <v>13798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6553</v>
      </c>
      <c r="C3797" s="14">
        <v>5.6000000000000001E-2</v>
      </c>
      <c r="D3797" s="13" t="s">
        <v>22431</v>
      </c>
      <c r="E3797" s="13" t="s">
        <v>13798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6553</v>
      </c>
      <c r="C3798" s="14">
        <v>6.4299999999999996E-2</v>
      </c>
      <c r="D3798" s="13" t="s">
        <v>22522</v>
      </c>
      <c r="E3798" s="13" t="s">
        <v>22523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6553</v>
      </c>
      <c r="C3799" s="14">
        <v>0.13830000000000001</v>
      </c>
      <c r="D3799" s="13" t="s">
        <v>22968</v>
      </c>
      <c r="E3799" s="13" t="s">
        <v>6555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6553</v>
      </c>
      <c r="C3800" s="14">
        <v>4.7E-2</v>
      </c>
      <c r="D3800" s="13" t="s">
        <v>23744</v>
      </c>
      <c r="E3800" s="13" t="s">
        <v>22939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6553</v>
      </c>
      <c r="C3801" s="14">
        <v>4.7E-2</v>
      </c>
      <c r="D3801" s="13" t="s">
        <v>23815</v>
      </c>
      <c r="E3801" s="13" t="s">
        <v>22939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6553</v>
      </c>
      <c r="C3802" s="14">
        <v>7.6700000000000004E-2</v>
      </c>
      <c r="D3802" s="13" t="s">
        <v>23965</v>
      </c>
      <c r="E3802" s="13" t="s">
        <v>23912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6553</v>
      </c>
      <c r="C3803" s="14">
        <v>7.2499999999999995E-2</v>
      </c>
      <c r="D3803" s="13" t="s">
        <v>24112</v>
      </c>
      <c r="E3803" s="13" t="s">
        <v>24096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6553</v>
      </c>
      <c r="C3804" s="14">
        <v>2.5000000000000001E-2</v>
      </c>
      <c r="D3804" s="13" t="s">
        <v>25325</v>
      </c>
      <c r="E3804" s="13" t="s">
        <v>24231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6553</v>
      </c>
      <c r="C3805" s="14">
        <v>5.4399999999999997E-2</v>
      </c>
      <c r="D3805" s="13" t="s">
        <v>27194</v>
      </c>
      <c r="E3805" s="13" t="s">
        <v>6555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10542</v>
      </c>
      <c r="C3806" s="14">
        <v>1.24E-2</v>
      </c>
      <c r="D3806" s="13" t="s">
        <v>15000</v>
      </c>
      <c r="E3806" s="13" t="s">
        <v>14650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10542</v>
      </c>
      <c r="C3807" s="14">
        <v>9.1399999999999995E-2</v>
      </c>
      <c r="D3807" s="13" t="s">
        <v>15021</v>
      </c>
      <c r="E3807" s="13" t="s">
        <v>14650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10542</v>
      </c>
      <c r="C3808" s="13" t="s">
        <v>5710</v>
      </c>
      <c r="D3808" s="13" t="s">
        <v>15140</v>
      </c>
      <c r="E3808" s="13" t="s">
        <v>15138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10542</v>
      </c>
      <c r="C3809" s="11" t="s">
        <v>6072</v>
      </c>
      <c r="D3809" s="13" t="s">
        <v>19963</v>
      </c>
      <c r="E3809" s="13" t="s">
        <v>19962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10542</v>
      </c>
      <c r="C3810" s="11" t="s">
        <v>7442</v>
      </c>
      <c r="D3810" s="13" t="s">
        <v>20008</v>
      </c>
      <c r="E3810" s="13" t="s">
        <v>19962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10542</v>
      </c>
      <c r="C3811" s="14">
        <v>0.16089999999999999</v>
      </c>
      <c r="D3811" s="13" t="s">
        <v>21067</v>
      </c>
      <c r="E3811" s="13" t="s">
        <v>17850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10542</v>
      </c>
      <c r="C3812" s="14">
        <v>9.0899999999999995E-2</v>
      </c>
      <c r="D3812" s="13" t="s">
        <v>26526</v>
      </c>
      <c r="E3812" s="13" t="s">
        <v>9929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10542</v>
      </c>
      <c r="C3813" s="14">
        <v>9.0899999999999995E-2</v>
      </c>
      <c r="D3813" s="13" t="s">
        <v>26621</v>
      </c>
      <c r="E3813" s="13" t="s">
        <v>9929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10542</v>
      </c>
      <c r="C3814" s="14">
        <v>0.29949999999999999</v>
      </c>
      <c r="D3814" s="13" t="s">
        <v>27136</v>
      </c>
      <c r="E3814" s="13" t="s">
        <v>10077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10542</v>
      </c>
      <c r="C3815" s="14">
        <v>0.23019999999999999</v>
      </c>
      <c r="D3815" s="13" t="s">
        <v>27379</v>
      </c>
      <c r="E3815" s="13" t="s">
        <v>10077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6140</v>
      </c>
      <c r="C3816" s="13" t="s">
        <v>6035</v>
      </c>
      <c r="D3816" s="13" t="s">
        <v>17571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6140</v>
      </c>
      <c r="C3817" s="13" t="s">
        <v>5628</v>
      </c>
      <c r="D3817" s="13" t="s">
        <v>18539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6140</v>
      </c>
      <c r="C3818" s="14">
        <v>6.1400000000000003E-2</v>
      </c>
      <c r="D3818" s="13" t="s">
        <v>20614</v>
      </c>
      <c r="E3818" s="13" t="s">
        <v>13576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6140</v>
      </c>
      <c r="C3819" s="14">
        <v>1.7299999999999999E-2</v>
      </c>
      <c r="D3819" s="13" t="s">
        <v>20803</v>
      </c>
      <c r="E3819" s="13" t="s">
        <v>13576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6140</v>
      </c>
      <c r="C3820" s="14">
        <v>5.0299999999999997E-2</v>
      </c>
      <c r="D3820" s="13" t="s">
        <v>22440</v>
      </c>
      <c r="E3820" s="13" t="s">
        <v>5947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6140</v>
      </c>
      <c r="C3821" s="14">
        <v>6.1100000000000002E-2</v>
      </c>
      <c r="D3821" s="13" t="s">
        <v>23302</v>
      </c>
      <c r="E3821" s="13" t="s">
        <v>22817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6140</v>
      </c>
      <c r="C3822" s="14">
        <v>7.5200000000000003E-2</v>
      </c>
      <c r="D3822" s="13" t="s">
        <v>23735</v>
      </c>
      <c r="E3822" s="13" t="s">
        <v>22817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6140</v>
      </c>
      <c r="C3823" s="14">
        <v>6.6400000000000001E-2</v>
      </c>
      <c r="D3823" s="13" t="s">
        <v>25306</v>
      </c>
      <c r="E3823" s="13" t="s">
        <v>25307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6140</v>
      </c>
      <c r="C3824" s="14">
        <v>0.2994</v>
      </c>
      <c r="D3824" s="13" t="s">
        <v>26889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6140</v>
      </c>
      <c r="C3825" s="14">
        <v>0.1069</v>
      </c>
      <c r="D3825" s="13" t="s">
        <v>27828</v>
      </c>
      <c r="E3825" s="13" t="s">
        <v>27759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18250</v>
      </c>
      <c r="C3826" s="14">
        <v>0.13320000000000001</v>
      </c>
      <c r="D3826" s="13" t="s">
        <v>18251</v>
      </c>
      <c r="E3826" s="13" t="s">
        <v>10034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18250</v>
      </c>
      <c r="C3827" s="14">
        <v>9.8199999999999996E-2</v>
      </c>
      <c r="D3827" s="13" t="s">
        <v>21394</v>
      </c>
      <c r="E3827" s="13" t="s">
        <v>10034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18250</v>
      </c>
      <c r="C3828" s="14">
        <v>0.12920000000000001</v>
      </c>
      <c r="D3828" s="13" t="s">
        <v>23700</v>
      </c>
      <c r="E3828" s="13" t="s">
        <v>23134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18250</v>
      </c>
      <c r="C3829" s="14">
        <v>0.1391</v>
      </c>
      <c r="D3829" s="13" t="s">
        <v>24616</v>
      </c>
      <c r="E3829" s="13" t="s">
        <v>24094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18250</v>
      </c>
      <c r="C3830" s="14">
        <v>0.1391</v>
      </c>
      <c r="D3830" s="13" t="s">
        <v>24681</v>
      </c>
      <c r="E3830" s="13" t="s">
        <v>24094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18250</v>
      </c>
      <c r="C3831" s="14">
        <v>6.5000000000000002E-2</v>
      </c>
      <c r="D3831" s="13" t="s">
        <v>25007</v>
      </c>
      <c r="E3831" s="13" t="s">
        <v>20549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18250</v>
      </c>
      <c r="C3832" s="14">
        <v>7.1999999999999995E-2</v>
      </c>
      <c r="D3832" s="13" t="s">
        <v>26329</v>
      </c>
      <c r="E3832" s="13" t="s">
        <v>10034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18250</v>
      </c>
      <c r="C3833" s="14">
        <v>0.27450000000000002</v>
      </c>
      <c r="D3833" s="13" t="s">
        <v>26891</v>
      </c>
      <c r="E3833" s="13" t="s">
        <v>10034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18250</v>
      </c>
      <c r="C3834" s="14">
        <v>0.1018</v>
      </c>
      <c r="D3834" s="13" t="s">
        <v>27156</v>
      </c>
      <c r="E3834" s="13" t="s">
        <v>10034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18250</v>
      </c>
      <c r="C3835" s="14">
        <v>0.14380000000000001</v>
      </c>
      <c r="D3835" s="13" t="s">
        <v>27213</v>
      </c>
      <c r="E3835" s="13" t="s">
        <v>10034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6759</v>
      </c>
      <c r="C3836" s="14">
        <v>7.5300000000000006E-2</v>
      </c>
      <c r="D3836" s="13" t="s">
        <v>17219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6759</v>
      </c>
      <c r="C3837" s="11" t="s">
        <v>6072</v>
      </c>
      <c r="D3837" s="13" t="s">
        <v>20367</v>
      </c>
      <c r="E3837" s="13" t="s">
        <v>20368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6759</v>
      </c>
      <c r="C3838" s="14">
        <v>6.3500000000000001E-2</v>
      </c>
      <c r="D3838" s="13" t="s">
        <v>22217</v>
      </c>
      <c r="E3838" s="13" t="s">
        <v>22218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6759</v>
      </c>
      <c r="C3839" s="14">
        <v>3.2300000000000002E-2</v>
      </c>
      <c r="D3839" s="13" t="s">
        <v>23306</v>
      </c>
      <c r="E3839" s="13" t="s">
        <v>20551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6759</v>
      </c>
      <c r="C3840" s="14">
        <v>5.0200000000000002E-2</v>
      </c>
      <c r="D3840" s="13" t="s">
        <v>24039</v>
      </c>
      <c r="E3840" s="13" t="s">
        <v>24006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6759</v>
      </c>
      <c r="C3841" s="14">
        <v>0.1115</v>
      </c>
      <c r="D3841" s="13" t="s">
        <v>24168</v>
      </c>
      <c r="E3841" s="13" t="s">
        <v>20551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6759</v>
      </c>
      <c r="C3842" s="14">
        <v>0.1096</v>
      </c>
      <c r="D3842" s="13" t="s">
        <v>25062</v>
      </c>
      <c r="E3842" s="13" t="s">
        <v>24241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6759</v>
      </c>
      <c r="C3843" s="14">
        <v>5.8799999999999998E-2</v>
      </c>
      <c r="D3843" s="13" t="s">
        <v>25551</v>
      </c>
      <c r="E3843" s="13" t="s">
        <v>24241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6759</v>
      </c>
      <c r="C3844" s="14">
        <v>6.1600000000000002E-2</v>
      </c>
      <c r="D3844" s="13" t="s">
        <v>27559</v>
      </c>
      <c r="E3844" s="13" t="s">
        <v>27560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6759</v>
      </c>
      <c r="C3845" s="14">
        <v>5.8999999999999997E-2</v>
      </c>
      <c r="D3845" s="13" t="s">
        <v>27677</v>
      </c>
      <c r="E3845" s="13" t="s">
        <v>20551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15250</v>
      </c>
      <c r="E3846" s="13" t="s">
        <v>15251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15480</v>
      </c>
      <c r="E3847" s="13" t="s">
        <v>15251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20743</v>
      </c>
      <c r="E3848" s="13" t="s">
        <v>20549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20906</v>
      </c>
      <c r="E3849" s="13" t="s">
        <v>20549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21848</v>
      </c>
      <c r="E3850" s="13" t="s">
        <v>6543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23971</v>
      </c>
      <c r="E3851" s="13" t="s">
        <v>20549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24661</v>
      </c>
      <c r="E3852" s="13" t="s">
        <v>24421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24661</v>
      </c>
      <c r="E3853" s="13" t="s">
        <v>24421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26587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28084</v>
      </c>
      <c r="E3855" s="13" t="s">
        <v>23134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21782</v>
      </c>
      <c r="C3856" s="14">
        <v>4.41E-2</v>
      </c>
      <c r="D3856" s="13" t="s">
        <v>21783</v>
      </c>
      <c r="E3856" s="13" t="s">
        <v>21784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21782</v>
      </c>
      <c r="C3857" s="14">
        <v>0.1038</v>
      </c>
      <c r="D3857" s="13" t="s">
        <v>24628</v>
      </c>
      <c r="E3857" s="13" t="s">
        <v>24612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21782</v>
      </c>
      <c r="C3858" s="14">
        <v>0.1038</v>
      </c>
      <c r="D3858" s="13" t="s">
        <v>24628</v>
      </c>
      <c r="E3858" s="13" t="s">
        <v>24612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21782</v>
      </c>
      <c r="C3859" s="14">
        <v>5.74E-2</v>
      </c>
      <c r="D3859" s="13" t="s">
        <v>25610</v>
      </c>
      <c r="E3859" s="13" t="s">
        <v>25611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21782</v>
      </c>
      <c r="C3860" s="14">
        <v>5.5E-2</v>
      </c>
      <c r="D3860" s="13" t="s">
        <v>25705</v>
      </c>
      <c r="E3860" s="13" t="s">
        <v>24612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21782</v>
      </c>
      <c r="C3861" s="14">
        <v>6.4899999999999999E-2</v>
      </c>
      <c r="D3861" s="13" t="s">
        <v>25846</v>
      </c>
      <c r="E3861" s="13" t="s">
        <v>14623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21782</v>
      </c>
      <c r="C3862" s="14">
        <v>0.1246</v>
      </c>
      <c r="D3862" s="13" t="s">
        <v>26836</v>
      </c>
      <c r="E3862" s="13" t="s">
        <v>19857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21782</v>
      </c>
      <c r="C3863" s="14">
        <v>8.2600000000000007E-2</v>
      </c>
      <c r="D3863" s="13" t="s">
        <v>26935</v>
      </c>
      <c r="E3863" s="13" t="s">
        <v>19857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21782</v>
      </c>
      <c r="C3864" s="14">
        <v>9.5200000000000007E-2</v>
      </c>
      <c r="D3864" s="13" t="s">
        <v>27545</v>
      </c>
      <c r="E3864" s="13" t="s">
        <v>27519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21782</v>
      </c>
      <c r="C3865" s="14">
        <v>0.18010000000000001</v>
      </c>
      <c r="D3865" s="13" t="s">
        <v>28103</v>
      </c>
      <c r="E3865" s="13" t="s">
        <v>27519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8472</v>
      </c>
      <c r="C3866" s="14">
        <v>3.8899999999999997E-2</v>
      </c>
      <c r="D3866" s="13" t="s">
        <v>17931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8472</v>
      </c>
      <c r="C3867" s="14">
        <v>0.1366</v>
      </c>
      <c r="D3867" s="13" t="s">
        <v>23552</v>
      </c>
      <c r="E3867" s="13" t="s">
        <v>22817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8472</v>
      </c>
      <c r="C3868" s="14">
        <v>0.1366</v>
      </c>
      <c r="D3868" s="13" t="s">
        <v>23634</v>
      </c>
      <c r="E3868" s="13" t="s">
        <v>22817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8472</v>
      </c>
      <c r="C3869" s="14">
        <v>8.4099999999999994E-2</v>
      </c>
      <c r="D3869" s="13" t="s">
        <v>24737</v>
      </c>
      <c r="E3869" s="13" t="s">
        <v>7562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8472</v>
      </c>
      <c r="C3870" s="14">
        <v>8.1600000000000006E-2</v>
      </c>
      <c r="D3870" s="13" t="s">
        <v>24932</v>
      </c>
      <c r="E3870" s="13" t="s">
        <v>7562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8472</v>
      </c>
      <c r="C3871" s="14">
        <v>0.12839999999999999</v>
      </c>
      <c r="D3871" s="13" t="s">
        <v>25229</v>
      </c>
      <c r="E3871" s="13" t="s">
        <v>7562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8472</v>
      </c>
      <c r="C3872" s="14">
        <v>6.0199999999999997E-2</v>
      </c>
      <c r="D3872" s="13" t="s">
        <v>25356</v>
      </c>
      <c r="E3872" s="13" t="s">
        <v>7562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8472</v>
      </c>
      <c r="C3873" s="14">
        <v>0.1593</v>
      </c>
      <c r="D3873" s="13" t="s">
        <v>27766</v>
      </c>
      <c r="E3873" s="13" t="s">
        <v>27759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8472</v>
      </c>
      <c r="C3874" s="14">
        <v>5.6099999999999997E-2</v>
      </c>
      <c r="D3874" s="13" t="s">
        <v>28039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8472</v>
      </c>
      <c r="C3875" s="14">
        <v>6.7299999999999999E-2</v>
      </c>
      <c r="D3875" s="13" t="s">
        <v>28081</v>
      </c>
      <c r="E3875" s="13" t="s">
        <v>27759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5587</v>
      </c>
      <c r="C3876" s="14">
        <v>0.28499999999999998</v>
      </c>
      <c r="D3876" s="13" t="s">
        <v>15732</v>
      </c>
      <c r="E3876" s="13" t="s">
        <v>15733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5587</v>
      </c>
      <c r="C3877" s="14">
        <v>7.5600000000000001E-2</v>
      </c>
      <c r="D3877" s="13" t="s">
        <v>16337</v>
      </c>
      <c r="E3877" s="13" t="s">
        <v>10359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5587</v>
      </c>
      <c r="C3878" s="14">
        <v>5.6800000000000003E-2</v>
      </c>
      <c r="D3878" s="13" t="s">
        <v>16514</v>
      </c>
      <c r="E3878" s="13" t="s">
        <v>16515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5587</v>
      </c>
      <c r="C3879" s="13" t="s">
        <v>16566</v>
      </c>
      <c r="D3879" s="13" t="s">
        <v>16567</v>
      </c>
      <c r="E3879" s="13" t="s">
        <v>10359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5587</v>
      </c>
      <c r="C3880" s="13" t="s">
        <v>17160</v>
      </c>
      <c r="D3880" s="13" t="s">
        <v>17161</v>
      </c>
      <c r="E3880" s="13" t="s">
        <v>17162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5587</v>
      </c>
      <c r="C3881" s="14">
        <v>0.2472</v>
      </c>
      <c r="D3881" s="13" t="s">
        <v>17200</v>
      </c>
      <c r="E3881" s="13" t="s">
        <v>17201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5587</v>
      </c>
      <c r="C3882" s="14">
        <v>0.1111</v>
      </c>
      <c r="D3882" s="13" t="s">
        <v>23705</v>
      </c>
      <c r="E3882" s="13" t="s">
        <v>5882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5587</v>
      </c>
      <c r="C3883" s="14">
        <v>9.11E-2</v>
      </c>
      <c r="D3883" s="13" t="s">
        <v>26158</v>
      </c>
      <c r="E3883" s="13" t="s">
        <v>17852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5587</v>
      </c>
      <c r="C3884" s="14">
        <v>0.1953</v>
      </c>
      <c r="D3884" s="13" t="s">
        <v>27202</v>
      </c>
      <c r="E3884" s="13" t="s">
        <v>27203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5587</v>
      </c>
      <c r="C3885" s="14">
        <v>0.107</v>
      </c>
      <c r="D3885" s="13" t="s">
        <v>27528</v>
      </c>
      <c r="E3885" s="13" t="s">
        <v>17852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14539</v>
      </c>
      <c r="C3886" s="14">
        <v>6.4999999999999997E-3</v>
      </c>
      <c r="D3886" s="13" t="s">
        <v>15171</v>
      </c>
      <c r="E3886" s="13" t="s">
        <v>9896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14539</v>
      </c>
      <c r="C3887" s="13" t="s">
        <v>7673</v>
      </c>
      <c r="D3887" s="13" t="s">
        <v>15093</v>
      </c>
      <c r="E3887" s="13" t="s">
        <v>9896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14539</v>
      </c>
      <c r="C3888" s="13" t="s">
        <v>5631</v>
      </c>
      <c r="D3888" s="13" t="s">
        <v>15216</v>
      </c>
      <c r="E3888" s="13" t="s">
        <v>15217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14539</v>
      </c>
      <c r="C3889" s="13" t="s">
        <v>5787</v>
      </c>
      <c r="D3889" s="13" t="s">
        <v>15267</v>
      </c>
      <c r="E3889" s="13" t="s">
        <v>15217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14539</v>
      </c>
      <c r="C3890" s="13" t="s">
        <v>5631</v>
      </c>
      <c r="D3890" s="13" t="s">
        <v>15474</v>
      </c>
      <c r="E3890" s="13" t="s">
        <v>15475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14539</v>
      </c>
      <c r="C3891" s="13" t="s">
        <v>5678</v>
      </c>
      <c r="D3891" s="13" t="s">
        <v>15501</v>
      </c>
      <c r="E3891" s="13" t="s">
        <v>15475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14539</v>
      </c>
      <c r="C3892" s="13" t="s">
        <v>5865</v>
      </c>
      <c r="D3892" s="13" t="s">
        <v>15541</v>
      </c>
      <c r="E3892" s="13" t="s">
        <v>15475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14539</v>
      </c>
      <c r="C3893" s="13" t="s">
        <v>7442</v>
      </c>
      <c r="D3893" s="13" t="s">
        <v>15584</v>
      </c>
      <c r="E3893" s="13" t="s">
        <v>15585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14539</v>
      </c>
      <c r="C3894" s="14">
        <v>6.0699999999999997E-2</v>
      </c>
      <c r="D3894" s="13" t="s">
        <v>26461</v>
      </c>
      <c r="E3894" s="13" t="s">
        <v>10077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14539</v>
      </c>
      <c r="C3895" s="14">
        <v>5.3499999999999999E-2</v>
      </c>
      <c r="D3895" s="13" t="s">
        <v>26670</v>
      </c>
      <c r="E3895" s="13" t="s">
        <v>10077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11663</v>
      </c>
      <c r="C3896" s="13" t="s">
        <v>16571</v>
      </c>
      <c r="D3896" s="13" t="s">
        <v>16572</v>
      </c>
      <c r="E3896" s="13" t="s">
        <v>14806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11663</v>
      </c>
      <c r="C3897" s="14">
        <v>9.4E-2</v>
      </c>
      <c r="D3897" s="13" t="s">
        <v>18268</v>
      </c>
      <c r="E3897" s="13" t="s">
        <v>11063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11663</v>
      </c>
      <c r="C3898" s="14">
        <v>2.06E-2</v>
      </c>
      <c r="D3898" s="13" t="s">
        <v>22841</v>
      </c>
      <c r="E3898" s="13" t="s">
        <v>14806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11663</v>
      </c>
      <c r="C3899" s="14">
        <v>5.7700000000000001E-2</v>
      </c>
      <c r="D3899" s="13" t="s">
        <v>25770</v>
      </c>
      <c r="E3899" s="13" t="s">
        <v>11063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11663</v>
      </c>
      <c r="C3900" s="14">
        <v>8.0999999999999996E-3</v>
      </c>
      <c r="D3900" s="13" t="s">
        <v>25859</v>
      </c>
      <c r="E3900" s="13" t="s">
        <v>14806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11663</v>
      </c>
      <c r="C3901" s="14">
        <v>6.6299999999999998E-2</v>
      </c>
      <c r="D3901" s="13" t="s">
        <v>26457</v>
      </c>
      <c r="E3901" s="13" t="s">
        <v>14806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11663</v>
      </c>
      <c r="C3902" s="14">
        <v>0.27860000000000001</v>
      </c>
      <c r="D3902" s="13" t="s">
        <v>26743</v>
      </c>
      <c r="E3902" s="13" t="s">
        <v>14806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11663</v>
      </c>
      <c r="C3903" s="14">
        <v>7.6899999999999996E-2</v>
      </c>
      <c r="D3903" s="13" t="s">
        <v>26874</v>
      </c>
      <c r="E3903" s="13" t="s">
        <v>14806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11663</v>
      </c>
      <c r="C3904" s="14">
        <v>6.2399999999999997E-2</v>
      </c>
      <c r="D3904" s="13" t="s">
        <v>27019</v>
      </c>
      <c r="E3904" s="13" t="s">
        <v>14806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11663</v>
      </c>
      <c r="C3905" s="14">
        <v>8.5500000000000007E-2</v>
      </c>
      <c r="D3905" s="13" t="s">
        <v>27456</v>
      </c>
      <c r="E3905" s="13" t="s">
        <v>14806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12389</v>
      </c>
      <c r="C3906" s="14">
        <v>8.6499999999999994E-2</v>
      </c>
      <c r="D3906" s="13" t="s">
        <v>21171</v>
      </c>
      <c r="E3906" s="13" t="s">
        <v>20551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12389</v>
      </c>
      <c r="C3907" s="14">
        <v>7.3400000000000007E-2</v>
      </c>
      <c r="D3907" s="13" t="s">
        <v>21673</v>
      </c>
      <c r="E3907" s="13" t="s">
        <v>11916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12389</v>
      </c>
      <c r="C3908" s="14">
        <v>9.7900000000000001E-2</v>
      </c>
      <c r="D3908" s="13" t="s">
        <v>23349</v>
      </c>
      <c r="E3908" s="13" t="s">
        <v>20551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12389</v>
      </c>
      <c r="C3909" s="14">
        <v>7.7499999999999999E-2</v>
      </c>
      <c r="D3909" s="13" t="s">
        <v>24106</v>
      </c>
      <c r="E3909" s="13" t="s">
        <v>24006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12389</v>
      </c>
      <c r="C3910" s="14">
        <v>0.1033</v>
      </c>
      <c r="D3910" s="13" t="s">
        <v>24475</v>
      </c>
      <c r="E3910" s="13" t="s">
        <v>24476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12389</v>
      </c>
      <c r="C3911" s="14">
        <v>0.1714</v>
      </c>
      <c r="D3911" s="13" t="s">
        <v>24701</v>
      </c>
      <c r="E3911" s="13" t="s">
        <v>24476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12389</v>
      </c>
      <c r="C3912" s="14">
        <v>0.1111</v>
      </c>
      <c r="D3912" s="13" t="s">
        <v>24786</v>
      </c>
      <c r="E3912" s="13" t="s">
        <v>24476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12389</v>
      </c>
      <c r="C3913" s="14">
        <v>0.255</v>
      </c>
      <c r="D3913" s="13" t="s">
        <v>25028</v>
      </c>
      <c r="E3913" s="13" t="s">
        <v>24476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12389</v>
      </c>
      <c r="C3914" s="14">
        <v>7.6799999999999993E-2</v>
      </c>
      <c r="D3914" s="13" t="s">
        <v>25459</v>
      </c>
      <c r="E3914" s="13" t="s">
        <v>20551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12389</v>
      </c>
      <c r="C3915" s="14">
        <v>9.2499999999999999E-2</v>
      </c>
      <c r="D3915" s="13" t="s">
        <v>25524</v>
      </c>
      <c r="E3915" s="13" t="s">
        <v>24476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11126</v>
      </c>
      <c r="C3916" s="13" t="s">
        <v>17747</v>
      </c>
      <c r="D3916" s="13" t="s">
        <v>17748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11126</v>
      </c>
      <c r="C3917" s="14">
        <v>0.1469</v>
      </c>
      <c r="D3917" s="13" t="s">
        <v>18936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11126</v>
      </c>
      <c r="C3918" s="13" t="s">
        <v>6035</v>
      </c>
      <c r="D3918" s="13" t="s">
        <v>19068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11126</v>
      </c>
      <c r="C3919" s="14">
        <v>0.1162</v>
      </c>
      <c r="D3919" s="13" t="s">
        <v>19352</v>
      </c>
      <c r="E3919" s="13" t="s">
        <v>19353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11126</v>
      </c>
      <c r="C3920" s="11" t="s">
        <v>5787</v>
      </c>
      <c r="D3920" s="13" t="s">
        <v>19498</v>
      </c>
      <c r="E3920" s="13" t="s">
        <v>19499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11126</v>
      </c>
      <c r="C3921" s="14">
        <v>0.1169</v>
      </c>
      <c r="D3921" s="13" t="s">
        <v>21191</v>
      </c>
      <c r="E3921" s="13" t="s">
        <v>19499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11126</v>
      </c>
      <c r="C3922" s="14">
        <v>7.9299999999999995E-2</v>
      </c>
      <c r="D3922" s="13" t="s">
        <v>22592</v>
      </c>
      <c r="E3922" s="13" t="s">
        <v>19499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11126</v>
      </c>
      <c r="C3923" s="14">
        <v>7.3400000000000007E-2</v>
      </c>
      <c r="D3923" s="13" t="s">
        <v>22923</v>
      </c>
      <c r="E3923" s="13" t="s">
        <v>19499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11126</v>
      </c>
      <c r="C3924" s="14">
        <v>0.1167</v>
      </c>
      <c r="D3924" s="13" t="s">
        <v>26704</v>
      </c>
      <c r="E3924" s="13" t="s">
        <v>6903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11126</v>
      </c>
      <c r="C3925" s="14">
        <v>0.1368</v>
      </c>
      <c r="D3925" s="13" t="s">
        <v>27258</v>
      </c>
      <c r="E3925" s="13" t="s">
        <v>6916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14691</v>
      </c>
      <c r="C3926" s="14">
        <v>0.14319999999999999</v>
      </c>
      <c r="D3926" s="13" t="s">
        <v>15239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14691</v>
      </c>
      <c r="C3927" s="13" t="s">
        <v>16412</v>
      </c>
      <c r="D3927" s="13" t="s">
        <v>16413</v>
      </c>
      <c r="E3927" s="13" t="s">
        <v>16414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14691</v>
      </c>
      <c r="C3928" s="13" t="s">
        <v>17255</v>
      </c>
      <c r="D3928" s="13" t="s">
        <v>17256</v>
      </c>
      <c r="E3928" s="13" t="s">
        <v>17257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14691</v>
      </c>
      <c r="C3929" s="14">
        <v>0.2016</v>
      </c>
      <c r="D3929" s="13" t="s">
        <v>17413</v>
      </c>
      <c r="E3929" s="13" t="s">
        <v>17257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14691</v>
      </c>
      <c r="C3930" s="13" t="s">
        <v>17935</v>
      </c>
      <c r="D3930" s="13" t="s">
        <v>17936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14691</v>
      </c>
      <c r="C3931" s="14">
        <v>5.6599999999999998E-2</v>
      </c>
      <c r="D3931" s="13" t="s">
        <v>18035</v>
      </c>
      <c r="E3931" s="13" t="s">
        <v>18021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14691</v>
      </c>
      <c r="C3932" s="14">
        <v>0.29909999999999998</v>
      </c>
      <c r="D3932" s="13" t="s">
        <v>18057</v>
      </c>
      <c r="E3932" s="13" t="s">
        <v>18021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14691</v>
      </c>
      <c r="C3933" s="14">
        <v>0.2485</v>
      </c>
      <c r="D3933" s="13" t="s">
        <v>18181</v>
      </c>
      <c r="E3933" s="13" t="s">
        <v>18021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14691</v>
      </c>
      <c r="C3934" s="14">
        <v>0.29749999999999999</v>
      </c>
      <c r="D3934" s="13" t="s">
        <v>18302</v>
      </c>
      <c r="E3934" s="13" t="s">
        <v>18021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14691</v>
      </c>
      <c r="C3935" s="14">
        <v>7.6300000000000007E-2</v>
      </c>
      <c r="D3935" s="13" t="s">
        <v>27733</v>
      </c>
      <c r="E3935" s="13" t="s">
        <v>27720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12707</v>
      </c>
      <c r="C3936" s="17">
        <v>9.8500000000000004E-2</v>
      </c>
      <c r="D3936" s="13" t="s">
        <v>19984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12707</v>
      </c>
      <c r="C3937" s="14">
        <v>6.54E-2</v>
      </c>
      <c r="D3937" s="13" t="s">
        <v>22051</v>
      </c>
      <c r="E3937" s="13" t="s">
        <v>8964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12707</v>
      </c>
      <c r="C3938" s="14">
        <v>4.8399999999999999E-2</v>
      </c>
      <c r="D3938" s="13" t="s">
        <v>22941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12707</v>
      </c>
      <c r="C3939" s="14">
        <v>6.83E-2</v>
      </c>
      <c r="D3939" s="13" t="s">
        <v>23587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12707</v>
      </c>
      <c r="C3940" s="14">
        <v>6.0699999999999997E-2</v>
      </c>
      <c r="D3940" s="13" t="s">
        <v>25671</v>
      </c>
      <c r="E3940" s="13" t="s">
        <v>25672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12707</v>
      </c>
      <c r="C3941" s="14">
        <v>7.5899999999999995E-2</v>
      </c>
      <c r="D3941" s="13" t="s">
        <v>26166</v>
      </c>
      <c r="E3941" s="13" t="s">
        <v>26060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12707</v>
      </c>
      <c r="C3942" s="14">
        <v>4.9700000000000001E-2</v>
      </c>
      <c r="D3942" s="13" t="s">
        <v>26218</v>
      </c>
      <c r="E3942" s="13" t="s">
        <v>26060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12707</v>
      </c>
      <c r="C3943" s="14">
        <v>0.16450000000000001</v>
      </c>
      <c r="D3943" s="13" t="s">
        <v>26379</v>
      </c>
      <c r="E3943" s="13" t="s">
        <v>26060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12707</v>
      </c>
      <c r="C3944" s="14">
        <v>9.5399999999999999E-2</v>
      </c>
      <c r="D3944" s="13" t="s">
        <v>26523</v>
      </c>
      <c r="E3944" s="13" t="s">
        <v>26060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12707</v>
      </c>
      <c r="C3945" s="14">
        <v>8.2000000000000003E-2</v>
      </c>
      <c r="D3945" s="13" t="s">
        <v>27282</v>
      </c>
      <c r="E3945" s="13" t="s">
        <v>27283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13801</v>
      </c>
      <c r="C3946" s="17">
        <v>0.16070000000000001</v>
      </c>
      <c r="D3946" s="13" t="s">
        <v>19820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13801</v>
      </c>
      <c r="C3947" s="14">
        <v>8.43E-2</v>
      </c>
      <c r="D3947" s="13" t="s">
        <v>21399</v>
      </c>
      <c r="E3947" s="13" t="s">
        <v>10034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13801</v>
      </c>
      <c r="C3948" s="14">
        <v>5.3100000000000001E-2</v>
      </c>
      <c r="D3948" s="13" t="s">
        <v>21541</v>
      </c>
      <c r="E3948" s="13" t="s">
        <v>10034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13801</v>
      </c>
      <c r="C3949" s="14">
        <v>1.84E-2</v>
      </c>
      <c r="D3949" s="13" t="s">
        <v>22548</v>
      </c>
      <c r="E3949" s="13" t="s">
        <v>10034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13801</v>
      </c>
      <c r="C3950" s="14">
        <v>5.74E-2</v>
      </c>
      <c r="D3950" s="13" t="s">
        <v>22661</v>
      </c>
      <c r="E3950" s="13" t="s">
        <v>20549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13801</v>
      </c>
      <c r="C3951" s="14">
        <v>6.5299999999999997E-2</v>
      </c>
      <c r="D3951" s="13" t="s">
        <v>23148</v>
      </c>
      <c r="E3951" s="13" t="s">
        <v>23134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13801</v>
      </c>
      <c r="C3952" s="14">
        <v>0.1434</v>
      </c>
      <c r="D3952" s="13" t="s">
        <v>23698</v>
      </c>
      <c r="E3952" s="13" t="s">
        <v>23134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13801</v>
      </c>
      <c r="C3953" s="14">
        <v>0.13869999999999999</v>
      </c>
      <c r="D3953" s="13" t="s">
        <v>24964</v>
      </c>
      <c r="E3953" s="13" t="s">
        <v>24965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13801</v>
      </c>
      <c r="C3954" s="14">
        <v>6.9699999999999998E-2</v>
      </c>
      <c r="D3954" s="13" t="s">
        <v>25666</v>
      </c>
      <c r="E3954" s="13" t="s">
        <v>24965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13801</v>
      </c>
      <c r="C3955" s="14">
        <v>0.12280000000000001</v>
      </c>
      <c r="D3955" s="13" t="s">
        <v>27225</v>
      </c>
      <c r="E3955" s="13" t="s">
        <v>10034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15031</v>
      </c>
      <c r="C3956" s="14">
        <v>2.7199999999999998E-2</v>
      </c>
      <c r="D3956" s="13" t="s">
        <v>15032</v>
      </c>
      <c r="E3956" s="13" t="s">
        <v>15028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15031</v>
      </c>
      <c r="C3957" s="14">
        <v>0.2208</v>
      </c>
      <c r="D3957" s="13" t="s">
        <v>15073</v>
      </c>
      <c r="E3957" s="13" t="s">
        <v>15028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15031</v>
      </c>
      <c r="C3958" s="14">
        <v>0.1115</v>
      </c>
      <c r="D3958" s="13" t="s">
        <v>18257</v>
      </c>
      <c r="E3958" s="13" t="s">
        <v>5828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15031</v>
      </c>
      <c r="C3959" s="14">
        <v>0.1222</v>
      </c>
      <c r="D3959" s="13" t="s">
        <v>21956</v>
      </c>
      <c r="E3959" s="13" t="s">
        <v>14148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15031</v>
      </c>
      <c r="C3960" s="13" t="s">
        <v>22063</v>
      </c>
      <c r="D3960" s="13" t="s">
        <v>22064</v>
      </c>
      <c r="E3960" s="13" t="s">
        <v>14148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15031</v>
      </c>
      <c r="C3961" s="14">
        <v>8.0399999999999999E-2</v>
      </c>
      <c r="D3961" s="13" t="s">
        <v>22509</v>
      </c>
      <c r="E3961" s="13" t="s">
        <v>14148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15031</v>
      </c>
      <c r="C3962" s="14">
        <v>0.18260000000000001</v>
      </c>
      <c r="D3962" s="13" t="s">
        <v>23023</v>
      </c>
      <c r="E3962" s="13" t="s">
        <v>23015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15031</v>
      </c>
      <c r="C3963" s="14">
        <v>0.13980000000000001</v>
      </c>
      <c r="D3963" s="13" t="s">
        <v>24233</v>
      </c>
      <c r="E3963" s="13" t="s">
        <v>24234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15031</v>
      </c>
      <c r="C3964" s="14">
        <v>0.22550000000000001</v>
      </c>
      <c r="D3964" s="13" t="s">
        <v>24441</v>
      </c>
      <c r="E3964" s="13" t="s">
        <v>24090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15031</v>
      </c>
      <c r="C3965" s="14">
        <v>0.17799999999999999</v>
      </c>
      <c r="D3965" s="13" t="s">
        <v>24518</v>
      </c>
      <c r="E3965" s="13" t="s">
        <v>24090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13600</v>
      </c>
      <c r="C3966" s="17">
        <v>7.3899999999999993E-2</v>
      </c>
      <c r="D3966" s="13" t="s">
        <v>19896</v>
      </c>
      <c r="E3966" s="13" t="s">
        <v>5541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13600</v>
      </c>
      <c r="C3967" s="17">
        <v>8.3900000000000002E-2</v>
      </c>
      <c r="D3967" s="13" t="s">
        <v>20202</v>
      </c>
      <c r="E3967" s="13" t="s">
        <v>13798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13600</v>
      </c>
      <c r="C3968" s="17">
        <v>0.2329</v>
      </c>
      <c r="D3968" s="13" t="s">
        <v>20261</v>
      </c>
      <c r="E3968" s="13" t="s">
        <v>18384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13600</v>
      </c>
      <c r="C3969" s="14">
        <v>0.16259999999999999</v>
      </c>
      <c r="D3969" s="13" t="s">
        <v>22666</v>
      </c>
      <c r="E3969" s="13" t="s">
        <v>17785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13600</v>
      </c>
      <c r="C3970" s="14">
        <v>2.8999999999999998E-3</v>
      </c>
      <c r="D3970" s="13" t="s">
        <v>23088</v>
      </c>
      <c r="E3970" s="13" t="s">
        <v>20551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13600</v>
      </c>
      <c r="C3971" s="14">
        <v>0.16669999999999999</v>
      </c>
      <c r="D3971" s="13" t="s">
        <v>23626</v>
      </c>
      <c r="E3971" s="13" t="s">
        <v>20551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13600</v>
      </c>
      <c r="C3972" s="14">
        <v>7.6100000000000001E-2</v>
      </c>
      <c r="D3972" s="13" t="s">
        <v>24743</v>
      </c>
      <c r="E3972" s="13" t="s">
        <v>20551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13600</v>
      </c>
      <c r="C3973" s="14">
        <v>7.4999999999999997E-2</v>
      </c>
      <c r="D3973" s="13" t="s">
        <v>25093</v>
      </c>
      <c r="E3973" s="13" t="s">
        <v>24231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13600</v>
      </c>
      <c r="C3974" s="14">
        <v>0.05</v>
      </c>
      <c r="D3974" s="13" t="s">
        <v>25358</v>
      </c>
      <c r="E3974" s="13" t="s">
        <v>24231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13600</v>
      </c>
      <c r="C3975" s="14">
        <v>6.6100000000000006E-2</v>
      </c>
      <c r="D3975" s="13" t="s">
        <v>25396</v>
      </c>
      <c r="E3975" s="13" t="s">
        <v>24231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14828</v>
      </c>
      <c r="C3976" s="14">
        <v>0.13830000000000001</v>
      </c>
      <c r="D3976" s="13" t="s">
        <v>18556</v>
      </c>
      <c r="E3976" s="13" t="s">
        <v>18557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14828</v>
      </c>
      <c r="C3977" s="14">
        <v>0.13139999999999999</v>
      </c>
      <c r="D3977" s="13" t="s">
        <v>18899</v>
      </c>
      <c r="E3977" s="13" t="s">
        <v>18874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14828</v>
      </c>
      <c r="C3978" s="14">
        <v>3.8E-3</v>
      </c>
      <c r="D3978" s="13" t="s">
        <v>20751</v>
      </c>
      <c r="E3978" s="13" t="s">
        <v>20549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14828</v>
      </c>
      <c r="C3979" s="13" t="s">
        <v>5678</v>
      </c>
      <c r="D3979" s="13" t="s">
        <v>20753</v>
      </c>
      <c r="E3979" s="13" t="s">
        <v>12901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14828</v>
      </c>
      <c r="C3980" s="13" t="s">
        <v>21313</v>
      </c>
      <c r="D3980" s="13" t="s">
        <v>21314</v>
      </c>
      <c r="E3980" s="13" t="s">
        <v>6566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14828</v>
      </c>
      <c r="C3981" s="14">
        <v>0.25590000000000002</v>
      </c>
      <c r="D3981" s="13" t="s">
        <v>21454</v>
      </c>
      <c r="E3981" s="13" t="s">
        <v>6566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14828</v>
      </c>
      <c r="C3982" s="14">
        <v>0.13239999999999999</v>
      </c>
      <c r="D3982" s="13" t="s">
        <v>26432</v>
      </c>
      <c r="E3982" s="13" t="s">
        <v>6566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14828</v>
      </c>
      <c r="C3983" s="14">
        <v>0.12039999999999999</v>
      </c>
      <c r="D3983" s="13" t="s">
        <v>26837</v>
      </c>
      <c r="E3983" s="13" t="s">
        <v>6566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14828</v>
      </c>
      <c r="C3984" s="14">
        <v>0.12039999999999999</v>
      </c>
      <c r="D3984" s="13" t="s">
        <v>26837</v>
      </c>
      <c r="E3984" s="13" t="s">
        <v>6566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14828</v>
      </c>
      <c r="C3985" s="14">
        <v>0.12139999999999999</v>
      </c>
      <c r="D3985" s="13" t="s">
        <v>27226</v>
      </c>
      <c r="E3985" s="13" t="s">
        <v>6566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17506</v>
      </c>
      <c r="C3986" s="13" t="s">
        <v>17507</v>
      </c>
      <c r="D3986" s="13" t="s">
        <v>17508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17506</v>
      </c>
      <c r="C3987" s="14">
        <v>0.17169999999999999</v>
      </c>
      <c r="D3987" s="13" t="s">
        <v>18119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17506</v>
      </c>
      <c r="C3988" s="17">
        <v>0.1278</v>
      </c>
      <c r="D3988" s="13" t="s">
        <v>19949</v>
      </c>
      <c r="E3988" s="13" t="s">
        <v>11927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17506</v>
      </c>
      <c r="C3989" s="17">
        <v>0.1923</v>
      </c>
      <c r="D3989" s="13" t="s">
        <v>20265</v>
      </c>
      <c r="E3989" s="13" t="s">
        <v>5693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17506</v>
      </c>
      <c r="C3990" s="13" t="s">
        <v>5628</v>
      </c>
      <c r="D3990" s="13" t="s">
        <v>20630</v>
      </c>
      <c r="E3990" s="13" t="s">
        <v>20551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17506</v>
      </c>
      <c r="C3991" s="13" t="s">
        <v>6035</v>
      </c>
      <c r="D3991" s="13" t="s">
        <v>20674</v>
      </c>
      <c r="E3991" s="13" t="s">
        <v>20551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17506</v>
      </c>
      <c r="C3992" s="13" t="s">
        <v>6074</v>
      </c>
      <c r="D3992" s="13" t="s">
        <v>20757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17506</v>
      </c>
      <c r="C3993" s="14">
        <v>8.2900000000000001E-2</v>
      </c>
      <c r="D3993" s="13" t="s">
        <v>26444</v>
      </c>
      <c r="E3993" s="13" t="s">
        <v>26445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17506</v>
      </c>
      <c r="C3994" s="14">
        <v>8.9700000000000002E-2</v>
      </c>
      <c r="D3994" s="13" t="s">
        <v>26444</v>
      </c>
      <c r="E3994" s="13" t="s">
        <v>26445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17506</v>
      </c>
      <c r="C3995" s="14">
        <v>8.9700000000000002E-2</v>
      </c>
      <c r="D3995" s="13" t="s">
        <v>26624</v>
      </c>
      <c r="E3995" s="13" t="s">
        <v>26445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14055</v>
      </c>
      <c r="C3996" s="14">
        <v>0.1169</v>
      </c>
      <c r="D3996" s="13" t="s">
        <v>15244</v>
      </c>
      <c r="E3996" s="13" t="s">
        <v>15245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14055</v>
      </c>
      <c r="C3997" s="14">
        <v>0.14369999999999999</v>
      </c>
      <c r="D3997" s="13" t="s">
        <v>18192</v>
      </c>
      <c r="E3997" s="13" t="s">
        <v>18193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14055</v>
      </c>
      <c r="C3998" s="14">
        <v>0.24729999999999999</v>
      </c>
      <c r="D3998" s="13" t="s">
        <v>18240</v>
      </c>
      <c r="E3998" s="13" t="s">
        <v>18193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14055</v>
      </c>
      <c r="C3999" s="17">
        <v>0.1426</v>
      </c>
      <c r="D3999" s="13" t="s">
        <v>20050</v>
      </c>
      <c r="E3999" s="13" t="s">
        <v>20051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14055</v>
      </c>
      <c r="C4000" s="17">
        <v>3.2500000000000001E-2</v>
      </c>
      <c r="D4000" s="13" t="s">
        <v>20114</v>
      </c>
      <c r="E4000" s="13" t="s">
        <v>13576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14055</v>
      </c>
      <c r="C4001" s="17">
        <v>7.51E-2</v>
      </c>
      <c r="D4001" s="13" t="s">
        <v>20203</v>
      </c>
      <c r="E4001" s="13" t="s">
        <v>13576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14055</v>
      </c>
      <c r="C4002" s="17">
        <v>9.6799999999999997E-2</v>
      </c>
      <c r="D4002" s="13" t="s">
        <v>20276</v>
      </c>
      <c r="E4002" s="13" t="s">
        <v>19707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14055</v>
      </c>
      <c r="C4003" s="17">
        <v>0.25480000000000003</v>
      </c>
      <c r="D4003" s="13" t="s">
        <v>20292</v>
      </c>
      <c r="E4003" s="13" t="s">
        <v>19707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14055</v>
      </c>
      <c r="C4004" s="14">
        <v>5.7200000000000001E-2</v>
      </c>
      <c r="D4004" s="13" t="s">
        <v>24891</v>
      </c>
      <c r="E4004" s="13" t="s">
        <v>20701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14055</v>
      </c>
      <c r="C4005" s="14">
        <v>4.7300000000000002E-2</v>
      </c>
      <c r="D4005" s="13" t="s">
        <v>27473</v>
      </c>
      <c r="E4005" s="13" t="s">
        <v>5960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8412</v>
      </c>
      <c r="C4006" s="14">
        <v>0.10290000000000001</v>
      </c>
      <c r="D4006" s="13" t="s">
        <v>17862</v>
      </c>
      <c r="E4006" s="13" t="s">
        <v>17769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8412</v>
      </c>
      <c r="C4007" s="14">
        <v>0.15509999999999999</v>
      </c>
      <c r="D4007" s="13" t="s">
        <v>18783</v>
      </c>
      <c r="E4007" s="13" t="s">
        <v>18784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8412</v>
      </c>
      <c r="C4008" s="14">
        <v>0.23449999999999999</v>
      </c>
      <c r="D4008" s="13" t="s">
        <v>18864</v>
      </c>
      <c r="E4008" s="13" t="s">
        <v>18784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8412</v>
      </c>
      <c r="C4009" s="14">
        <v>2.69E-2</v>
      </c>
      <c r="D4009" s="13" t="s">
        <v>20747</v>
      </c>
      <c r="E4009" s="13" t="s">
        <v>20682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8412</v>
      </c>
      <c r="C4010" s="14">
        <v>0.2041</v>
      </c>
      <c r="D4010" s="13" t="s">
        <v>20870</v>
      </c>
      <c r="E4010" s="13" t="s">
        <v>20869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8412</v>
      </c>
      <c r="C4011" s="14">
        <v>0.18559999999999999</v>
      </c>
      <c r="D4011" s="13" t="s">
        <v>21571</v>
      </c>
      <c r="E4011" s="13" t="s">
        <v>21572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8412</v>
      </c>
      <c r="C4012" s="14">
        <v>0.1147</v>
      </c>
      <c r="D4012" s="13" t="s">
        <v>22490</v>
      </c>
      <c r="E4012" s="13" t="s">
        <v>21572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8412</v>
      </c>
      <c r="C4013" s="14">
        <v>7.2599999999999998E-2</v>
      </c>
      <c r="D4013" s="13" t="s">
        <v>22926</v>
      </c>
      <c r="E4013" s="13" t="s">
        <v>22813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8412</v>
      </c>
      <c r="C4014" s="14">
        <v>4.5499999999999999E-2</v>
      </c>
      <c r="D4014" s="13" t="s">
        <v>23229</v>
      </c>
      <c r="E4014" s="13" t="s">
        <v>22813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8412</v>
      </c>
      <c r="C4015" s="14">
        <v>9.5200000000000007E-2</v>
      </c>
      <c r="D4015" s="13" t="s">
        <v>25879</v>
      </c>
      <c r="E4015" s="13" t="s">
        <v>25880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8895</v>
      </c>
      <c r="C4016" s="14">
        <v>0.1014</v>
      </c>
      <c r="D4016" s="13" t="s">
        <v>15684</v>
      </c>
      <c r="E4016" s="13" t="s">
        <v>15685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8895</v>
      </c>
      <c r="C4017" s="14">
        <v>6.1100000000000002E-2</v>
      </c>
      <c r="D4017" s="13" t="s">
        <v>15864</v>
      </c>
      <c r="E4017" s="13" t="s">
        <v>15685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8895</v>
      </c>
      <c r="C4018" s="14">
        <v>0.1031</v>
      </c>
      <c r="D4018" s="13" t="s">
        <v>18671</v>
      </c>
      <c r="E4018" s="13" t="s">
        <v>9828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8895</v>
      </c>
      <c r="C4019" s="14">
        <v>0.18440000000000001</v>
      </c>
      <c r="D4019" s="13" t="s">
        <v>18689</v>
      </c>
      <c r="E4019" s="13" t="s">
        <v>9828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8895</v>
      </c>
      <c r="C4020" s="13" t="s">
        <v>20444</v>
      </c>
      <c r="D4020" s="13" t="s">
        <v>20445</v>
      </c>
      <c r="E4020" s="13" t="s">
        <v>20446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8895</v>
      </c>
      <c r="C4021" s="14">
        <v>0.1002</v>
      </c>
      <c r="D4021" s="13" t="s">
        <v>21041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8895</v>
      </c>
      <c r="C4022" s="14">
        <v>8.2400000000000001E-2</v>
      </c>
      <c r="D4022" s="13" t="s">
        <v>21403</v>
      </c>
      <c r="E4022" s="13" t="s">
        <v>21404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8895</v>
      </c>
      <c r="C4023" s="14">
        <v>0.12139999999999999</v>
      </c>
      <c r="D4023" s="13" t="s">
        <v>22101</v>
      </c>
      <c r="E4023" s="13" t="s">
        <v>22102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8895</v>
      </c>
      <c r="C4024" s="14">
        <v>0.20899999999999999</v>
      </c>
      <c r="D4024" s="13" t="s">
        <v>22165</v>
      </c>
      <c r="E4024" s="13" t="s">
        <v>22166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8895</v>
      </c>
      <c r="C4025" s="14">
        <v>0.17430000000000001</v>
      </c>
      <c r="D4025" s="13" t="s">
        <v>22565</v>
      </c>
      <c r="E4025" s="13" t="s">
        <v>20551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12062</v>
      </c>
      <c r="C4026" s="17">
        <v>3.7999999999999999E-2</v>
      </c>
      <c r="D4026" s="13" t="s">
        <v>19716</v>
      </c>
      <c r="E4026" s="13" t="s">
        <v>13798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12062</v>
      </c>
      <c r="C4027" s="17">
        <v>0.185</v>
      </c>
      <c r="D4027" s="13" t="s">
        <v>20089</v>
      </c>
      <c r="E4027" s="13" t="s">
        <v>13798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12062</v>
      </c>
      <c r="C4028" s="14">
        <v>8.5300000000000001E-2</v>
      </c>
      <c r="D4028" s="13" t="s">
        <v>21518</v>
      </c>
      <c r="E4028" s="13" t="s">
        <v>13798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12062</v>
      </c>
      <c r="C4029" s="14">
        <v>7.2700000000000001E-2</v>
      </c>
      <c r="D4029" s="13" t="s">
        <v>21979</v>
      </c>
      <c r="E4029" s="13" t="s">
        <v>13798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12062</v>
      </c>
      <c r="C4030" s="14">
        <v>0.13900000000000001</v>
      </c>
      <c r="D4030" s="13" t="s">
        <v>22248</v>
      </c>
      <c r="E4030" s="13" t="s">
        <v>13798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12062</v>
      </c>
      <c r="C4031" s="14">
        <v>0.1212</v>
      </c>
      <c r="D4031" s="13" t="s">
        <v>22398</v>
      </c>
      <c r="E4031" s="13" t="s">
        <v>13798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12062</v>
      </c>
      <c r="C4032" s="14">
        <v>4.9399999999999999E-2</v>
      </c>
      <c r="D4032" s="13" t="s">
        <v>22996</v>
      </c>
      <c r="E4032" s="13" t="s">
        <v>6555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12062</v>
      </c>
      <c r="C4033" s="14">
        <v>7.5700000000000003E-2</v>
      </c>
      <c r="D4033" s="13" t="s">
        <v>23044</v>
      </c>
      <c r="E4033" s="13" t="s">
        <v>18319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12062</v>
      </c>
      <c r="C4034" s="14">
        <v>0.23630000000000001</v>
      </c>
      <c r="D4034" s="13" t="s">
        <v>25676</v>
      </c>
      <c r="E4034" s="13" t="s">
        <v>24231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12062</v>
      </c>
      <c r="C4035" s="14">
        <v>0.14990000000000001</v>
      </c>
      <c r="D4035" s="13" t="s">
        <v>25796</v>
      </c>
      <c r="E4035" s="13" t="s">
        <v>6555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9274</v>
      </c>
      <c r="C4036" s="14">
        <v>9.4100000000000003E-2</v>
      </c>
      <c r="D4036" s="13" t="s">
        <v>16801</v>
      </c>
      <c r="E4036" s="13" t="s">
        <v>16779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9274</v>
      </c>
      <c r="C4037" s="13" t="s">
        <v>17233</v>
      </c>
      <c r="D4037" s="13" t="s">
        <v>17234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9274</v>
      </c>
      <c r="C4038" s="14">
        <v>0.24970000000000001</v>
      </c>
      <c r="D4038" s="13" t="s">
        <v>17239</v>
      </c>
      <c r="E4038" s="13" t="s">
        <v>17240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9274</v>
      </c>
      <c r="C4039" s="14">
        <v>0.15079999999999999</v>
      </c>
      <c r="D4039" s="13" t="s">
        <v>18694</v>
      </c>
      <c r="E4039" s="13" t="s">
        <v>17240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9274</v>
      </c>
      <c r="C4040" s="14">
        <v>0.223</v>
      </c>
      <c r="D4040" s="13" t="s">
        <v>19212</v>
      </c>
      <c r="E4040" s="13" t="s">
        <v>15181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9274</v>
      </c>
      <c r="C4041" s="17">
        <v>2.3199999999999998E-2</v>
      </c>
      <c r="D4041" s="13" t="s">
        <v>19717</v>
      </c>
      <c r="E4041" s="13" t="s">
        <v>19710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9274</v>
      </c>
      <c r="C4042" s="17">
        <v>9.0499999999999997E-2</v>
      </c>
      <c r="D4042" s="13" t="s">
        <v>20277</v>
      </c>
      <c r="E4042" s="13" t="s">
        <v>11916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9274</v>
      </c>
      <c r="C4043" s="17">
        <v>0.1699</v>
      </c>
      <c r="D4043" s="13" t="s">
        <v>20361</v>
      </c>
      <c r="E4043" s="13" t="s">
        <v>11916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9274</v>
      </c>
      <c r="C4044" s="11" t="s">
        <v>5631</v>
      </c>
      <c r="D4044" s="13" t="s">
        <v>20369</v>
      </c>
      <c r="E4044" s="13" t="s">
        <v>9276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9274</v>
      </c>
      <c r="C4045" s="14">
        <v>4.6100000000000002E-2</v>
      </c>
      <c r="D4045" s="13" t="s">
        <v>22220</v>
      </c>
      <c r="E4045" s="13" t="s">
        <v>22221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6122</v>
      </c>
      <c r="C4046" s="17">
        <v>0.1255</v>
      </c>
      <c r="D4046" s="13" t="s">
        <v>19867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6122</v>
      </c>
      <c r="C4047" s="17">
        <v>0.1169</v>
      </c>
      <c r="D4047" s="13" t="s">
        <v>20253</v>
      </c>
      <c r="E4047" s="13" t="s">
        <v>5693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6122</v>
      </c>
      <c r="C4048" s="14">
        <v>2.8199999999999999E-2</v>
      </c>
      <c r="D4048" s="13" t="s">
        <v>22642</v>
      </c>
      <c r="E4048" s="13" t="s">
        <v>20551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6122</v>
      </c>
      <c r="C4049" s="14">
        <v>3.4700000000000002E-2</v>
      </c>
      <c r="D4049" s="13" t="s">
        <v>24824</v>
      </c>
      <c r="E4049" s="13" t="s">
        <v>24437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6122</v>
      </c>
      <c r="C4050" s="14">
        <v>0.14649999999999999</v>
      </c>
      <c r="D4050" s="13" t="s">
        <v>24913</v>
      </c>
      <c r="E4050" s="13" t="s">
        <v>24437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6122</v>
      </c>
      <c r="C4051" s="14">
        <v>0.12039999999999999</v>
      </c>
      <c r="D4051" s="13" t="s">
        <v>25055</v>
      </c>
      <c r="E4051" s="13" t="s">
        <v>24437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6122</v>
      </c>
      <c r="C4052" s="14">
        <v>0.17530000000000001</v>
      </c>
      <c r="D4052" s="13" t="s">
        <v>25418</v>
      </c>
      <c r="E4052" s="13" t="s">
        <v>24437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6122</v>
      </c>
      <c r="C4053" s="14">
        <v>5.6399999999999999E-2</v>
      </c>
      <c r="D4053" s="13" t="s">
        <v>25552</v>
      </c>
      <c r="E4053" s="13" t="s">
        <v>24437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6122</v>
      </c>
      <c r="C4054" s="14">
        <v>0.19389999999999999</v>
      </c>
      <c r="D4054" s="13" t="s">
        <v>25566</v>
      </c>
      <c r="E4054" s="13" t="s">
        <v>24437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6122</v>
      </c>
      <c r="C4055" s="14">
        <v>6.5500000000000003E-2</v>
      </c>
      <c r="D4055" s="13" t="s">
        <v>24824</v>
      </c>
      <c r="E4055" s="13" t="s">
        <v>24437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13236</v>
      </c>
      <c r="C4056" s="14">
        <v>6.8900000000000003E-2</v>
      </c>
      <c r="D4056" s="13" t="s">
        <v>18466</v>
      </c>
      <c r="E4056" s="13" t="s">
        <v>18410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13236</v>
      </c>
      <c r="C4057" s="14">
        <v>0.1226</v>
      </c>
      <c r="D4057" s="13" t="s">
        <v>19350</v>
      </c>
      <c r="E4057" s="13" t="s">
        <v>19351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13236</v>
      </c>
      <c r="C4058" s="13" t="s">
        <v>19379</v>
      </c>
      <c r="D4058" s="13" t="s">
        <v>19380</v>
      </c>
      <c r="E4058" s="13" t="s">
        <v>19381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13236</v>
      </c>
      <c r="C4059" s="17">
        <v>8.8599999999999998E-2</v>
      </c>
      <c r="D4059" s="13" t="s">
        <v>19600</v>
      </c>
      <c r="E4059" s="13" t="s">
        <v>14148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13236</v>
      </c>
      <c r="C4060" s="17">
        <v>0.19869999999999999</v>
      </c>
      <c r="D4060" s="13" t="s">
        <v>20264</v>
      </c>
      <c r="E4060" s="13" t="s">
        <v>19703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13236</v>
      </c>
      <c r="C4061" s="14">
        <v>4.1599999999999998E-2</v>
      </c>
      <c r="D4061" s="13" t="s">
        <v>25106</v>
      </c>
      <c r="E4061" s="13" t="s">
        <v>24437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13236</v>
      </c>
      <c r="C4062" s="14">
        <v>7.6300000000000007E-2</v>
      </c>
      <c r="D4062" s="13" t="s">
        <v>25389</v>
      </c>
      <c r="E4062" s="13" t="s">
        <v>24437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13236</v>
      </c>
      <c r="C4063" s="13" t="s">
        <v>6074</v>
      </c>
      <c r="D4063" s="13" t="s">
        <v>25558</v>
      </c>
      <c r="E4063" s="13" t="s">
        <v>24437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13236</v>
      </c>
      <c r="C4064" s="13" t="s">
        <v>6222</v>
      </c>
      <c r="D4064" s="13" t="s">
        <v>25618</v>
      </c>
      <c r="E4064" s="13" t="s">
        <v>24437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13236</v>
      </c>
      <c r="C4065" s="14">
        <v>0.14729999999999999</v>
      </c>
      <c r="D4065" s="13" t="s">
        <v>26979</v>
      </c>
      <c r="E4065" s="13" t="s">
        <v>5693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7609</v>
      </c>
      <c r="C4066" s="13" t="s">
        <v>16185</v>
      </c>
      <c r="D4066" s="13" t="s">
        <v>16186</v>
      </c>
      <c r="E4066" s="13" t="s">
        <v>16187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7609</v>
      </c>
      <c r="C4067" s="13" t="s">
        <v>16248</v>
      </c>
      <c r="D4067" s="13" t="s">
        <v>16249</v>
      </c>
      <c r="E4067" s="13" t="s">
        <v>16199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7609</v>
      </c>
      <c r="C4068" s="14">
        <v>0.26569999999999999</v>
      </c>
      <c r="D4068" s="13" t="s">
        <v>19072</v>
      </c>
      <c r="E4068" s="13" t="s">
        <v>7278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7609</v>
      </c>
      <c r="C4069" s="17">
        <v>8.14E-2</v>
      </c>
      <c r="D4069" s="13" t="s">
        <v>19692</v>
      </c>
      <c r="E4069" s="13" t="s">
        <v>7278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7609</v>
      </c>
      <c r="C4070" s="17">
        <v>0.1202</v>
      </c>
      <c r="D4070" s="13" t="s">
        <v>20025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7609</v>
      </c>
      <c r="C4071" s="14">
        <v>7.8E-2</v>
      </c>
      <c r="D4071" s="13" t="s">
        <v>21669</v>
      </c>
      <c r="E4071" s="13" t="s">
        <v>21641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7609</v>
      </c>
      <c r="C4072" s="14">
        <v>9.1300000000000006E-2</v>
      </c>
      <c r="D4072" s="13" t="s">
        <v>23512</v>
      </c>
      <c r="E4072" s="13" t="s">
        <v>22922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7609</v>
      </c>
      <c r="C4073" s="14">
        <v>0.19589999999999999</v>
      </c>
      <c r="D4073" s="13" t="s">
        <v>24061</v>
      </c>
      <c r="E4073" s="13" t="s">
        <v>23961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7609</v>
      </c>
      <c r="C4074" s="14">
        <v>4.6399999999999997E-2</v>
      </c>
      <c r="D4074" s="13" t="s">
        <v>24214</v>
      </c>
      <c r="E4074" s="13" t="s">
        <v>23961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7609</v>
      </c>
      <c r="C4075" s="14">
        <v>3.5299999999999998E-2</v>
      </c>
      <c r="D4075" s="13" t="s">
        <v>24283</v>
      </c>
      <c r="E4075" s="13" t="s">
        <v>23961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11783</v>
      </c>
      <c r="C4076" s="13" t="s">
        <v>6222</v>
      </c>
      <c r="D4076" s="13" t="s">
        <v>15006</v>
      </c>
      <c r="E4076" s="13" t="s">
        <v>9896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11783</v>
      </c>
      <c r="C4077" s="13" t="s">
        <v>5628</v>
      </c>
      <c r="D4077" s="13" t="s">
        <v>15034</v>
      </c>
      <c r="E4077" s="13" t="s">
        <v>9896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11783</v>
      </c>
      <c r="C4078" s="13" t="s">
        <v>5865</v>
      </c>
      <c r="D4078" s="13" t="s">
        <v>15070</v>
      </c>
      <c r="E4078" s="13" t="s">
        <v>9896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11783</v>
      </c>
      <c r="C4079" s="14">
        <v>0.23580000000000001</v>
      </c>
      <c r="D4079" s="13" t="s">
        <v>15588</v>
      </c>
      <c r="E4079" s="13" t="s">
        <v>15223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11783</v>
      </c>
      <c r="C4080" s="14">
        <v>8.72E-2</v>
      </c>
      <c r="D4080" s="13" t="s">
        <v>15823</v>
      </c>
      <c r="E4080" s="13" t="s">
        <v>15824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11783</v>
      </c>
      <c r="C4081" s="14">
        <v>0.1386</v>
      </c>
      <c r="D4081" s="13" t="s">
        <v>16004</v>
      </c>
      <c r="E4081" s="13" t="s">
        <v>16005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11783</v>
      </c>
      <c r="C4082" s="13" t="s">
        <v>16221</v>
      </c>
      <c r="D4082" s="13" t="s">
        <v>16222</v>
      </c>
      <c r="E4082" s="13" t="s">
        <v>16199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11783</v>
      </c>
      <c r="C4083" s="13" t="s">
        <v>16268</v>
      </c>
      <c r="D4083" s="13" t="s">
        <v>16269</v>
      </c>
      <c r="E4083" s="13" t="s">
        <v>16199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11783</v>
      </c>
      <c r="C4084" s="11" t="s">
        <v>6035</v>
      </c>
      <c r="D4084" s="13" t="s">
        <v>16308</v>
      </c>
      <c r="E4084" s="13" t="s">
        <v>16199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11783</v>
      </c>
      <c r="C4085" s="14">
        <v>0.1159</v>
      </c>
      <c r="D4085" s="13" t="s">
        <v>26010</v>
      </c>
      <c r="E4085" s="13" t="s">
        <v>12564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20064</v>
      </c>
      <c r="C4086" s="17">
        <v>7.6200000000000004E-2</v>
      </c>
      <c r="D4086" s="13" t="s">
        <v>20065</v>
      </c>
      <c r="E4086" s="13" t="s">
        <v>20066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20064</v>
      </c>
      <c r="C4087" s="17">
        <v>0.1794</v>
      </c>
      <c r="D4087" s="13" t="s">
        <v>20127</v>
      </c>
      <c r="E4087" s="13" t="s">
        <v>20128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20064</v>
      </c>
      <c r="C4088" s="14">
        <v>0.18099999999999999</v>
      </c>
      <c r="D4088" s="13" t="s">
        <v>22619</v>
      </c>
      <c r="E4088" s="13" t="s">
        <v>17330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20064</v>
      </c>
      <c r="C4089" s="14">
        <v>0.15279999999999999</v>
      </c>
      <c r="D4089" s="13" t="s">
        <v>22700</v>
      </c>
      <c r="E4089" s="13" t="s">
        <v>17330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20064</v>
      </c>
      <c r="C4090" s="14">
        <v>6.1499999999999999E-2</v>
      </c>
      <c r="D4090" s="13" t="s">
        <v>22988</v>
      </c>
      <c r="E4090" s="13" t="s">
        <v>22845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20064</v>
      </c>
      <c r="C4091" s="14">
        <v>4.2700000000000002E-2</v>
      </c>
      <c r="D4091" s="13" t="s">
        <v>23074</v>
      </c>
      <c r="E4091" s="13" t="s">
        <v>23026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20064</v>
      </c>
      <c r="C4092" s="14">
        <v>9.4200000000000006E-2</v>
      </c>
      <c r="D4092" s="13" t="s">
        <v>23283</v>
      </c>
      <c r="E4092" s="13" t="s">
        <v>22823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20064</v>
      </c>
      <c r="C4093" s="14">
        <v>7.0999999999999994E-2</v>
      </c>
      <c r="D4093" s="13" t="s">
        <v>24025</v>
      </c>
      <c r="E4093" s="13" t="s">
        <v>23977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20064</v>
      </c>
      <c r="C4094" s="14">
        <v>8.4900000000000003E-2</v>
      </c>
      <c r="D4094" s="13" t="s">
        <v>25453</v>
      </c>
      <c r="E4094" s="13" t="s">
        <v>20551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20064</v>
      </c>
      <c r="C4095" s="14">
        <v>8.2400000000000001E-2</v>
      </c>
      <c r="D4095" s="13" t="s">
        <v>26079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9492</v>
      </c>
      <c r="C4096" s="17">
        <v>0.19259999999999999</v>
      </c>
      <c r="D4096" s="13" t="s">
        <v>19655</v>
      </c>
      <c r="E4096" s="13" t="s">
        <v>11916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9492</v>
      </c>
      <c r="C4097" s="17">
        <v>8.0500000000000002E-2</v>
      </c>
      <c r="D4097" s="13" t="s">
        <v>20110</v>
      </c>
      <c r="E4097" s="13" t="s">
        <v>11916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9492</v>
      </c>
      <c r="C4098" s="14">
        <v>2.3300000000000001E-2</v>
      </c>
      <c r="D4098" s="13" t="s">
        <v>22547</v>
      </c>
      <c r="E4098" s="13" t="s">
        <v>11916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9492</v>
      </c>
      <c r="C4099" s="14">
        <v>0.13120000000000001</v>
      </c>
      <c r="D4099" s="13" t="s">
        <v>23934</v>
      </c>
      <c r="E4099" s="13" t="s">
        <v>23910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9492</v>
      </c>
      <c r="C4100" s="14">
        <v>5.74E-2</v>
      </c>
      <c r="D4100" s="13" t="s">
        <v>24032</v>
      </c>
      <c r="E4100" s="13" t="s">
        <v>24033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9492</v>
      </c>
      <c r="C4101" s="14">
        <v>9.4999999999999998E-3</v>
      </c>
      <c r="D4101" s="13" t="s">
        <v>24298</v>
      </c>
      <c r="E4101" s="13" t="s">
        <v>24237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9492</v>
      </c>
      <c r="C4102" s="14">
        <v>7.2900000000000006E-2</v>
      </c>
      <c r="D4102" s="13" t="s">
        <v>25392</v>
      </c>
      <c r="E4102" s="13" t="s">
        <v>24237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9492</v>
      </c>
      <c r="C4103" s="14">
        <v>6.4199999999999993E-2</v>
      </c>
      <c r="D4103" s="13" t="s">
        <v>25549</v>
      </c>
      <c r="E4103" s="13" t="s">
        <v>24237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9492</v>
      </c>
      <c r="C4104" s="14">
        <v>6.6000000000000003E-2</v>
      </c>
      <c r="D4104" s="13" t="s">
        <v>26458</v>
      </c>
      <c r="E4104" s="13" t="s">
        <v>11916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9492</v>
      </c>
      <c r="C4105" s="14">
        <v>7.1300000000000002E-2</v>
      </c>
      <c r="D4105" s="13" t="s">
        <v>28079</v>
      </c>
      <c r="E4105" s="13" t="s">
        <v>18384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7386</v>
      </c>
      <c r="C4106" s="13" t="s">
        <v>17301</v>
      </c>
      <c r="D4106" s="13" t="s">
        <v>17302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7386</v>
      </c>
      <c r="C4107" s="14">
        <v>-9.9099999999999994E-2</v>
      </c>
      <c r="D4107" s="13" t="s">
        <v>17443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7386</v>
      </c>
      <c r="C4108" s="14">
        <v>3.6999999999999998E-2</v>
      </c>
      <c r="D4108" s="13" t="s">
        <v>17476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7386</v>
      </c>
      <c r="C4109" s="14">
        <v>6.7599999999999993E-2</v>
      </c>
      <c r="D4109" s="13" t="s">
        <v>17596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7386</v>
      </c>
      <c r="C4110" s="13" t="s">
        <v>6091</v>
      </c>
      <c r="D4110" s="13" t="s">
        <v>17616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7386</v>
      </c>
      <c r="C4111" s="14">
        <v>5.1999999999999998E-2</v>
      </c>
      <c r="D4111" s="13" t="s">
        <v>23223</v>
      </c>
      <c r="E4111" s="13" t="s">
        <v>23181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7386</v>
      </c>
      <c r="C4112" s="14">
        <v>0.25119999999999998</v>
      </c>
      <c r="D4112" s="13" t="s">
        <v>23604</v>
      </c>
      <c r="E4112" s="13" t="s">
        <v>22817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7386</v>
      </c>
      <c r="C4113" s="14">
        <v>9.3299999999999994E-2</v>
      </c>
      <c r="D4113" s="13" t="s">
        <v>24485</v>
      </c>
      <c r="E4113" s="13" t="s">
        <v>24231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7386</v>
      </c>
      <c r="C4114" s="14">
        <v>0.15210000000000001</v>
      </c>
      <c r="D4114" s="13" t="s">
        <v>24485</v>
      </c>
      <c r="E4114" s="13" t="s">
        <v>24231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7386</v>
      </c>
      <c r="C4115" s="14">
        <v>0.15210000000000001</v>
      </c>
      <c r="D4115" s="13" t="s">
        <v>24848</v>
      </c>
      <c r="E4115" s="13" t="s">
        <v>24231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9449</v>
      </c>
      <c r="C4116" s="14">
        <v>5.3E-3</v>
      </c>
      <c r="D4116" s="13" t="s">
        <v>15002</v>
      </c>
      <c r="E4116" s="13" t="s">
        <v>15003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9449</v>
      </c>
      <c r="C4117" s="13" t="s">
        <v>5678</v>
      </c>
      <c r="D4117" s="13" t="s">
        <v>15136</v>
      </c>
      <c r="E4117" s="13" t="s">
        <v>14752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9449</v>
      </c>
      <c r="C4118" s="13" t="s">
        <v>17537</v>
      </c>
      <c r="D4118" s="13" t="s">
        <v>17538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9449</v>
      </c>
      <c r="C4119" s="14">
        <v>0.1047</v>
      </c>
      <c r="D4119" s="13" t="s">
        <v>17819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9449</v>
      </c>
      <c r="C4120" s="14">
        <v>7.4399999999999994E-2</v>
      </c>
      <c r="D4120" s="13" t="s">
        <v>17875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9449</v>
      </c>
      <c r="C4121" s="14">
        <v>0.29909999999999998</v>
      </c>
      <c r="D4121" s="13" t="s">
        <v>18177</v>
      </c>
      <c r="E4121" s="13" t="s">
        <v>14752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9449</v>
      </c>
      <c r="C4122" s="14">
        <v>8.5400000000000004E-2</v>
      </c>
      <c r="D4122" s="13" t="s">
        <v>18273</v>
      </c>
      <c r="E4122" s="13" t="s">
        <v>14752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9449</v>
      </c>
      <c r="C4123" s="14">
        <v>0.1061</v>
      </c>
      <c r="D4123" s="13" t="s">
        <v>18535</v>
      </c>
      <c r="E4123" s="13" t="s">
        <v>14752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9449</v>
      </c>
      <c r="C4124" s="14">
        <v>0.15240000000000001</v>
      </c>
      <c r="D4124" s="13" t="s">
        <v>18588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9449</v>
      </c>
      <c r="C4125" s="13" t="s">
        <v>5787</v>
      </c>
      <c r="D4125" s="13" t="s">
        <v>18593</v>
      </c>
      <c r="E4125" s="13" t="s">
        <v>14752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24376</v>
      </c>
      <c r="C4126" s="14">
        <v>0.18390000000000001</v>
      </c>
      <c r="D4126" s="13" t="s">
        <v>24377</v>
      </c>
      <c r="E4126" s="13" t="s">
        <v>7562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24376</v>
      </c>
      <c r="C4127" s="14">
        <v>0.15490000000000001</v>
      </c>
      <c r="D4127" s="13" t="s">
        <v>25043</v>
      </c>
      <c r="E4127" s="13" t="s">
        <v>7562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24376</v>
      </c>
      <c r="C4128" s="14">
        <v>6.0299999999999999E-2</v>
      </c>
      <c r="D4128" s="13" t="s">
        <v>25043</v>
      </c>
      <c r="E4128" s="13" t="s">
        <v>7562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24376</v>
      </c>
      <c r="C4129" s="14">
        <v>7.1199999999999999E-2</v>
      </c>
      <c r="D4129" s="13" t="s">
        <v>26087</v>
      </c>
      <c r="E4129" s="13" t="s">
        <v>8475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24376</v>
      </c>
      <c r="C4130" s="14">
        <v>0.1114</v>
      </c>
      <c r="D4130" s="13" t="s">
        <v>26838</v>
      </c>
      <c r="E4130" s="13" t="s">
        <v>8475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24376</v>
      </c>
      <c r="C4131" s="14">
        <v>0.20280000000000001</v>
      </c>
      <c r="D4131" s="13" t="s">
        <v>26838</v>
      </c>
      <c r="E4131" s="13" t="s">
        <v>8475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24376</v>
      </c>
      <c r="C4132" s="14">
        <v>0.3</v>
      </c>
      <c r="D4132" s="13" t="s">
        <v>26967</v>
      </c>
      <c r="E4132" s="13" t="s">
        <v>8475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24376</v>
      </c>
      <c r="C4133" s="14">
        <v>0.17649999999999999</v>
      </c>
      <c r="D4133" s="13" t="s">
        <v>27031</v>
      </c>
      <c r="E4133" s="13" t="s">
        <v>27032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24376</v>
      </c>
      <c r="C4134" s="14">
        <v>6.3600000000000004E-2</v>
      </c>
      <c r="D4134" s="13" t="s">
        <v>27243</v>
      </c>
      <c r="E4134" s="13" t="s">
        <v>27032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24376</v>
      </c>
      <c r="C4135" s="14">
        <v>8.7099999999999997E-2</v>
      </c>
      <c r="D4135" s="13" t="s">
        <v>27838</v>
      </c>
      <c r="E4135" s="13" t="s">
        <v>17769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7403</v>
      </c>
      <c r="C4136" s="14">
        <v>4.8899999999999999E-2</v>
      </c>
      <c r="D4136" s="13" t="s">
        <v>16598</v>
      </c>
      <c r="E4136" s="13" t="s">
        <v>6329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7403</v>
      </c>
      <c r="C4137" s="14">
        <v>7.5999999999999998E-2</v>
      </c>
      <c r="D4137" s="13" t="s">
        <v>20580</v>
      </c>
      <c r="E4137" s="13" t="s">
        <v>20554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7403</v>
      </c>
      <c r="C4138" s="14">
        <v>9.7500000000000003E-2</v>
      </c>
      <c r="D4138" s="13" t="s">
        <v>20667</v>
      </c>
      <c r="E4138" s="13" t="s">
        <v>20668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7403</v>
      </c>
      <c r="C4139" s="14">
        <v>5.7599999999999998E-2</v>
      </c>
      <c r="D4139" s="13" t="s">
        <v>22139</v>
      </c>
      <c r="E4139" s="13" t="s">
        <v>6329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7403</v>
      </c>
      <c r="C4140" s="14">
        <v>0.12239999999999999</v>
      </c>
      <c r="D4140" s="13" t="s">
        <v>23939</v>
      </c>
      <c r="E4140" s="13" t="s">
        <v>20554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7403</v>
      </c>
      <c r="C4141" s="14">
        <v>9.8599999999999993E-2</v>
      </c>
      <c r="D4141" s="13" t="s">
        <v>24328</v>
      </c>
      <c r="E4141" s="13" t="s">
        <v>24319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7403</v>
      </c>
      <c r="C4142" s="14">
        <v>0.1376</v>
      </c>
      <c r="D4142" s="13" t="s">
        <v>24777</v>
      </c>
      <c r="E4142" s="13" t="s">
        <v>20668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7403</v>
      </c>
      <c r="C4143" s="14">
        <v>8.72E-2</v>
      </c>
      <c r="D4143" s="13" t="s">
        <v>26025</v>
      </c>
      <c r="E4143" s="13" t="s">
        <v>6329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7403</v>
      </c>
      <c r="C4144" s="14">
        <v>0.14380000000000001</v>
      </c>
      <c r="D4144" s="13" t="s">
        <v>27214</v>
      </c>
      <c r="E4144" s="13" t="s">
        <v>6329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7403</v>
      </c>
      <c r="C4145" s="14">
        <v>9.4700000000000006E-2</v>
      </c>
      <c r="D4145" s="13" t="s">
        <v>27893</v>
      </c>
      <c r="E4145" s="13" t="s">
        <v>24319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5454</v>
      </c>
      <c r="C4146" s="14">
        <v>6.2199999999999998E-2</v>
      </c>
      <c r="D4146" s="13" t="s">
        <v>14997</v>
      </c>
      <c r="E4146" s="13" t="s">
        <v>5456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5454</v>
      </c>
      <c r="C4147" s="14">
        <v>0.12479999999999999</v>
      </c>
      <c r="D4147" s="13" t="s">
        <v>15243</v>
      </c>
      <c r="E4147" s="13" t="s">
        <v>5456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5454</v>
      </c>
      <c r="C4148" s="14">
        <v>0.1487</v>
      </c>
      <c r="D4148" s="13" t="s">
        <v>15440</v>
      </c>
      <c r="E4148" s="13" t="s">
        <v>15441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5454</v>
      </c>
      <c r="C4149" s="13" t="s">
        <v>7030</v>
      </c>
      <c r="D4149" s="13" t="s">
        <v>15478</v>
      </c>
      <c r="E4149" s="13" t="s">
        <v>5456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5454</v>
      </c>
      <c r="C4150" s="14">
        <v>0.1613</v>
      </c>
      <c r="D4150" s="13" t="s">
        <v>15508</v>
      </c>
      <c r="E4150" s="13" t="s">
        <v>5456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5454</v>
      </c>
      <c r="C4151" s="14">
        <v>7.3400000000000007E-2</v>
      </c>
      <c r="D4151" s="13" t="s">
        <v>18283</v>
      </c>
      <c r="E4151" s="13" t="s">
        <v>5877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5454</v>
      </c>
      <c r="C4152" s="17">
        <v>0.1348</v>
      </c>
      <c r="D4152" s="13" t="s">
        <v>19751</v>
      </c>
      <c r="E4152" s="13" t="s">
        <v>5673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5454</v>
      </c>
      <c r="C4153" s="11" t="s">
        <v>9339</v>
      </c>
      <c r="D4153" s="13" t="s">
        <v>19809</v>
      </c>
      <c r="E4153" s="13" t="s">
        <v>5673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5454</v>
      </c>
      <c r="C4154" s="17">
        <v>6.7599999999999993E-2</v>
      </c>
      <c r="D4154" s="13" t="s">
        <v>20004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5454</v>
      </c>
      <c r="C4155" s="17">
        <v>8.8499999999999995E-2</v>
      </c>
      <c r="D4155" s="13" t="s">
        <v>20154</v>
      </c>
      <c r="E4155" s="13" t="s">
        <v>8971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7855</v>
      </c>
      <c r="C4156" s="13" t="s">
        <v>17170</v>
      </c>
      <c r="D4156" s="13" t="s">
        <v>17171</v>
      </c>
      <c r="E4156" s="13" t="s">
        <v>17166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7855</v>
      </c>
      <c r="C4157" s="14">
        <v>4.8599999999999997E-2</v>
      </c>
      <c r="D4157" s="13" t="s">
        <v>17837</v>
      </c>
      <c r="E4157" s="13" t="s">
        <v>17785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7855</v>
      </c>
      <c r="C4158" s="14">
        <v>4.7600000000000003E-2</v>
      </c>
      <c r="D4158" s="13" t="s">
        <v>18167</v>
      </c>
      <c r="E4158" s="13" t="s">
        <v>17785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7855</v>
      </c>
      <c r="C4159" s="14">
        <v>0.21759999999999999</v>
      </c>
      <c r="D4159" s="13" t="s">
        <v>18187</v>
      </c>
      <c r="E4159" s="13" t="s">
        <v>17785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7855</v>
      </c>
      <c r="C4160" s="14">
        <v>0.1381</v>
      </c>
      <c r="D4160" s="13" t="s">
        <v>18665</v>
      </c>
      <c r="E4160" s="13" t="s">
        <v>6119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7855</v>
      </c>
      <c r="C4161" s="17">
        <v>0.1027</v>
      </c>
      <c r="D4161" s="13" t="s">
        <v>20106</v>
      </c>
      <c r="E4161" s="13" t="s">
        <v>14414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7855</v>
      </c>
      <c r="C4162" s="14">
        <v>0.1176</v>
      </c>
      <c r="D4162" s="13" t="s">
        <v>23703</v>
      </c>
      <c r="E4162" s="13" t="s">
        <v>9062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7855</v>
      </c>
      <c r="C4163" s="14">
        <v>0.1686</v>
      </c>
      <c r="D4163" s="13" t="s">
        <v>23990</v>
      </c>
      <c r="E4163" s="13" t="s">
        <v>23991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7855</v>
      </c>
      <c r="C4164" s="14">
        <v>0.17580000000000001</v>
      </c>
      <c r="D4164" s="13" t="s">
        <v>25035</v>
      </c>
      <c r="E4164" s="13" t="s">
        <v>23991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7855</v>
      </c>
      <c r="C4165" s="13" t="s">
        <v>5631</v>
      </c>
      <c r="D4165" s="13" t="s">
        <v>25108</v>
      </c>
      <c r="E4165" s="13" t="s">
        <v>23991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7501</v>
      </c>
      <c r="C4166" s="14">
        <v>0.1041</v>
      </c>
      <c r="D4166" s="13" t="s">
        <v>15648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7501</v>
      </c>
      <c r="C4167" s="13" t="s">
        <v>5678</v>
      </c>
      <c r="D4167" s="13" t="s">
        <v>15727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7501</v>
      </c>
      <c r="C4168" s="13" t="s">
        <v>6074</v>
      </c>
      <c r="D4168" s="13" t="s">
        <v>15834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7501</v>
      </c>
      <c r="C4169" s="14">
        <v>0.19980000000000001</v>
      </c>
      <c r="D4169" s="13" t="s">
        <v>16787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7501</v>
      </c>
      <c r="C4170" s="14">
        <v>0.14879999999999999</v>
      </c>
      <c r="D4170" s="13" t="s">
        <v>20966</v>
      </c>
      <c r="E4170" s="13" t="s">
        <v>20967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7501</v>
      </c>
      <c r="C4171" s="14">
        <v>7.8399999999999997E-2</v>
      </c>
      <c r="D4171" s="13" t="s">
        <v>26083</v>
      </c>
      <c r="E4171" s="13" t="s">
        <v>12875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7501</v>
      </c>
      <c r="C4172" s="14">
        <v>0.1016</v>
      </c>
      <c r="D4172" s="13" t="s">
        <v>26995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7501</v>
      </c>
      <c r="C4173" s="14">
        <v>7.2599999999999998E-2</v>
      </c>
      <c r="D4173" s="13" t="s">
        <v>27045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7501</v>
      </c>
      <c r="C4174" s="14">
        <v>0.29849999999999999</v>
      </c>
      <c r="D4174" s="13" t="s">
        <v>27251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7501</v>
      </c>
      <c r="C4175" s="14">
        <v>9.8400000000000001E-2</v>
      </c>
      <c r="D4175" s="13" t="s">
        <v>27335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38201</v>
      </c>
      <c r="C4176" s="14">
        <v>9.2600000000000002E-2</v>
      </c>
      <c r="D4176" s="13" t="s">
        <v>17972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38201</v>
      </c>
      <c r="C4177" s="14">
        <v>0.12839999999999999</v>
      </c>
      <c r="D4177" s="13" t="s">
        <v>18701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38201</v>
      </c>
      <c r="C4178" s="14">
        <v>0.1653</v>
      </c>
      <c r="D4178" s="13" t="s">
        <v>18780</v>
      </c>
      <c r="E4178" s="13" t="s">
        <v>11966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38201</v>
      </c>
      <c r="C4179" s="13" t="s">
        <v>5628</v>
      </c>
      <c r="D4179" s="13" t="s">
        <v>18800</v>
      </c>
      <c r="E4179" s="13" t="s">
        <v>18801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38201</v>
      </c>
      <c r="C4180" s="14">
        <v>3.8100000000000002E-2</v>
      </c>
      <c r="D4180" s="13" t="s">
        <v>22712</v>
      </c>
      <c r="E4180" s="13" t="s">
        <v>17330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38201</v>
      </c>
      <c r="C4181" s="14">
        <v>6.5600000000000006E-2</v>
      </c>
      <c r="D4181" s="13" t="s">
        <v>23214</v>
      </c>
      <c r="E4181" s="13" t="s">
        <v>23215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38201</v>
      </c>
      <c r="C4182" s="14">
        <v>0.23630000000000001</v>
      </c>
      <c r="D4182" s="13" t="s">
        <v>23250</v>
      </c>
      <c r="E4182" s="13" t="s">
        <v>20551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38201</v>
      </c>
      <c r="C4183" s="14">
        <v>8.72E-2</v>
      </c>
      <c r="D4183" s="13" t="s">
        <v>23427</v>
      </c>
      <c r="E4183" s="13" t="s">
        <v>23388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38201</v>
      </c>
      <c r="C4184" s="14">
        <v>6.0999999999999999E-2</v>
      </c>
      <c r="D4184" s="13" t="s">
        <v>25180</v>
      </c>
      <c r="E4184" s="13" t="s">
        <v>25181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38201</v>
      </c>
      <c r="C4185" s="14">
        <v>0.1026</v>
      </c>
      <c r="D4185" s="13" t="s">
        <v>27944</v>
      </c>
      <c r="E4185" s="13" t="s">
        <v>20607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5756</v>
      </c>
      <c r="C4186" s="14">
        <v>7.1499999999999994E-2</v>
      </c>
      <c r="D4186" s="13" t="s">
        <v>17471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5756</v>
      </c>
      <c r="C4187" s="17">
        <v>0.16689999999999999</v>
      </c>
      <c r="D4187" s="13" t="s">
        <v>19819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5756</v>
      </c>
      <c r="C4188" s="17">
        <v>7.46E-2</v>
      </c>
      <c r="D4188" s="13" t="s">
        <v>19895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5756</v>
      </c>
      <c r="C4189" s="14">
        <v>7.2499999999999995E-2</v>
      </c>
      <c r="D4189" s="13" t="s">
        <v>21482</v>
      </c>
      <c r="E4189" s="13" t="s">
        <v>8971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5756</v>
      </c>
      <c r="C4190" s="14">
        <v>0.1384</v>
      </c>
      <c r="D4190" s="13" t="s">
        <v>21511</v>
      </c>
      <c r="E4190" s="13" t="s">
        <v>8971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5756</v>
      </c>
      <c r="C4191" s="14">
        <v>9.4299999999999995E-2</v>
      </c>
      <c r="D4191" s="13" t="s">
        <v>23137</v>
      </c>
      <c r="E4191" s="13" t="s">
        <v>23134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5756</v>
      </c>
      <c r="C4192" s="14">
        <v>8.8999999999999996E-2</v>
      </c>
      <c r="D4192" s="13" t="s">
        <v>24642</v>
      </c>
      <c r="E4192" s="13" t="s">
        <v>24414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5756</v>
      </c>
      <c r="C4193" s="14">
        <v>8.8999999999999996E-2</v>
      </c>
      <c r="D4193" s="13" t="s">
        <v>24642</v>
      </c>
      <c r="E4193" s="13" t="s">
        <v>24414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5756</v>
      </c>
      <c r="C4194" s="14">
        <v>0.2487</v>
      </c>
      <c r="D4194" s="13" t="s">
        <v>24838</v>
      </c>
      <c r="E4194" s="13" t="s">
        <v>24414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5756</v>
      </c>
      <c r="C4195" s="14">
        <v>8.4699999999999998E-2</v>
      </c>
      <c r="D4195" s="13" t="s">
        <v>25083</v>
      </c>
      <c r="E4195" s="13" t="s">
        <v>24414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12057</v>
      </c>
      <c r="C4196" s="14">
        <v>0.15390000000000001</v>
      </c>
      <c r="D4196" s="13" t="s">
        <v>15117</v>
      </c>
      <c r="E4196" s="13" t="s">
        <v>6555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12057</v>
      </c>
      <c r="C4197" s="14">
        <v>2.3199999999999998E-2</v>
      </c>
      <c r="D4197" s="13" t="s">
        <v>21296</v>
      </c>
      <c r="E4197" s="13" t="s">
        <v>13798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12057</v>
      </c>
      <c r="C4198" s="14">
        <v>0.12</v>
      </c>
      <c r="D4198" s="13" t="s">
        <v>21958</v>
      </c>
      <c r="E4198" s="13" t="s">
        <v>13798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12057</v>
      </c>
      <c r="C4199" s="14">
        <v>4.3799999999999999E-2</v>
      </c>
      <c r="D4199" s="13" t="s">
        <v>22446</v>
      </c>
      <c r="E4199" s="13" t="s">
        <v>13798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12057</v>
      </c>
      <c r="C4200" s="14">
        <v>6.7599999999999993E-2</v>
      </c>
      <c r="D4200" s="13" t="s">
        <v>22986</v>
      </c>
      <c r="E4200" s="13" t="s">
        <v>6555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12057</v>
      </c>
      <c r="C4201" s="14">
        <v>9.6699999999999994E-2</v>
      </c>
      <c r="D4201" s="13" t="s">
        <v>24403</v>
      </c>
      <c r="E4201" s="13" t="s">
        <v>24231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12057</v>
      </c>
      <c r="C4202" s="14">
        <v>0.14030000000000001</v>
      </c>
      <c r="D4202" s="13" t="s">
        <v>25275</v>
      </c>
      <c r="E4202" s="13" t="s">
        <v>24231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12057</v>
      </c>
      <c r="C4203" s="14">
        <v>6.93E-2</v>
      </c>
      <c r="D4203" s="13" t="s">
        <v>27172</v>
      </c>
      <c r="E4203" s="13" t="s">
        <v>6555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12057</v>
      </c>
      <c r="C4204" s="14">
        <v>6.6799999999999998E-2</v>
      </c>
      <c r="D4204" s="13" t="s">
        <v>27920</v>
      </c>
      <c r="E4204" s="13" t="s">
        <v>18350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6617</v>
      </c>
      <c r="C4205" s="14">
        <v>8.7900000000000006E-2</v>
      </c>
      <c r="D4205" s="13" t="s">
        <v>15058</v>
      </c>
      <c r="E4205" s="13" t="s">
        <v>6513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6617</v>
      </c>
      <c r="C4206" s="14">
        <v>8.1000000000000003E-2</v>
      </c>
      <c r="D4206" s="13" t="s">
        <v>16770</v>
      </c>
      <c r="E4206" s="13" t="s">
        <v>10106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6617</v>
      </c>
      <c r="C4207" s="17">
        <v>0.1656</v>
      </c>
      <c r="D4207" s="13" t="s">
        <v>20176</v>
      </c>
      <c r="E4207" s="13" t="s">
        <v>20177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6617</v>
      </c>
      <c r="C4208" s="14">
        <v>0.29870000000000002</v>
      </c>
      <c r="D4208" s="13" t="s">
        <v>27051</v>
      </c>
      <c r="E4208" s="13" t="s">
        <v>25839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6617</v>
      </c>
      <c r="C4209" s="14">
        <v>0.1066</v>
      </c>
      <c r="D4209" s="13" t="s">
        <v>27390</v>
      </c>
      <c r="E4209" s="13" t="s">
        <v>10106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6617</v>
      </c>
      <c r="C4210" s="14">
        <v>7.0800000000000002E-2</v>
      </c>
      <c r="D4210" s="13" t="s">
        <v>27628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6617</v>
      </c>
      <c r="C4211" s="14">
        <v>4.9099999999999998E-2</v>
      </c>
      <c r="D4211" s="13" t="s">
        <v>27923</v>
      </c>
      <c r="E4211" s="13" t="s">
        <v>27692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6617</v>
      </c>
      <c r="C4212" s="14">
        <v>0.10630000000000001</v>
      </c>
      <c r="D4212" s="13" t="s">
        <v>27943</v>
      </c>
      <c r="E4212" s="13" t="s">
        <v>27415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6617</v>
      </c>
      <c r="C4213" s="11" t="s">
        <v>5678</v>
      </c>
      <c r="D4213" s="13" t="s">
        <v>27983</v>
      </c>
      <c r="E4213" s="13" t="s">
        <v>27982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17367</v>
      </c>
      <c r="C4214" s="14">
        <v>0.1706</v>
      </c>
      <c r="D4214" s="13" t="s">
        <v>17368</v>
      </c>
      <c r="E4214" s="13" t="s">
        <v>17369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17367</v>
      </c>
      <c r="C4215" s="13" t="s">
        <v>5628</v>
      </c>
      <c r="D4215" s="13" t="s">
        <v>17403</v>
      </c>
      <c r="E4215" s="13" t="s">
        <v>17404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17367</v>
      </c>
      <c r="C4216" s="14">
        <v>7.9600000000000004E-2</v>
      </c>
      <c r="D4216" s="13" t="s">
        <v>20876</v>
      </c>
      <c r="E4216" s="13" t="s">
        <v>20869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17367</v>
      </c>
      <c r="C4217" s="14">
        <v>0.14000000000000001</v>
      </c>
      <c r="D4217" s="13" t="s">
        <v>21732</v>
      </c>
      <c r="E4217" s="13" t="s">
        <v>21733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17367</v>
      </c>
      <c r="C4218" s="14">
        <v>7.6300000000000007E-2</v>
      </c>
      <c r="D4218" s="13" t="s">
        <v>22406</v>
      </c>
      <c r="E4218" s="13" t="s">
        <v>22407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17367</v>
      </c>
      <c r="C4219" s="14">
        <v>0.1225</v>
      </c>
      <c r="D4219" s="13" t="s">
        <v>22636</v>
      </c>
      <c r="E4219" s="13" t="s">
        <v>17330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17367</v>
      </c>
      <c r="C4220" s="14">
        <v>0.20899999999999999</v>
      </c>
      <c r="D4220" s="13" t="s">
        <v>22698</v>
      </c>
      <c r="E4220" s="13" t="s">
        <v>17330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17367</v>
      </c>
      <c r="C4221" s="14">
        <v>9.2899999999999996E-2</v>
      </c>
      <c r="D4221" s="13" t="s">
        <v>22977</v>
      </c>
      <c r="E4221" s="13" t="s">
        <v>20551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17367</v>
      </c>
      <c r="C4222" s="14">
        <v>0.10879999999999999</v>
      </c>
      <c r="D4222" s="13" t="s">
        <v>23034</v>
      </c>
      <c r="E4222" s="13" t="s">
        <v>20551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17777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6640</v>
      </c>
      <c r="D4225" s="13" t="s">
        <v>17799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18159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18432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21261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21671</v>
      </c>
      <c r="E4229" s="13" t="s">
        <v>21672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22589</v>
      </c>
      <c r="E4230" s="13" t="s">
        <v>19499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25444</v>
      </c>
      <c r="E4231" s="13" t="s">
        <v>23941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6288</v>
      </c>
      <c r="C4232" s="14">
        <v>0.15090000000000001</v>
      </c>
      <c r="D4232" s="13" t="s">
        <v>18525</v>
      </c>
      <c r="E4232" s="13" t="s">
        <v>12245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6288</v>
      </c>
      <c r="C4233" s="14">
        <v>0.1331</v>
      </c>
      <c r="D4233" s="13" t="s">
        <v>19113</v>
      </c>
      <c r="E4233" s="13" t="s">
        <v>19114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6288</v>
      </c>
      <c r="C4234" s="17">
        <v>9.2100000000000001E-2</v>
      </c>
      <c r="D4234" s="13" t="s">
        <v>19639</v>
      </c>
      <c r="E4234" s="13" t="s">
        <v>9041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6288</v>
      </c>
      <c r="C4235" s="14">
        <v>7.0199999999999999E-2</v>
      </c>
      <c r="D4235" s="13" t="s">
        <v>21185</v>
      </c>
      <c r="E4235" s="13" t="s">
        <v>20549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6288</v>
      </c>
      <c r="C4236" s="14">
        <v>7.6999999999999999E-2</v>
      </c>
      <c r="D4236" s="13" t="s">
        <v>21891</v>
      </c>
      <c r="E4236" s="13" t="s">
        <v>14148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6288</v>
      </c>
      <c r="C4237" s="13" t="s">
        <v>7442</v>
      </c>
      <c r="D4237" s="13" t="s">
        <v>21932</v>
      </c>
      <c r="E4237" s="13" t="s">
        <v>14148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6288</v>
      </c>
      <c r="C4238" s="14">
        <v>0.15559999999999999</v>
      </c>
      <c r="D4238" s="13" t="s">
        <v>23992</v>
      </c>
      <c r="E4238" s="13" t="s">
        <v>23969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6288</v>
      </c>
      <c r="C4239" s="13" t="s">
        <v>5976</v>
      </c>
      <c r="D4239" s="13" t="s">
        <v>25026</v>
      </c>
      <c r="E4239" s="13" t="s">
        <v>24327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6288</v>
      </c>
      <c r="C4240" s="14">
        <v>6.8000000000000005E-2</v>
      </c>
      <c r="D4240" s="13" t="s">
        <v>25242</v>
      </c>
      <c r="E4240" s="13" t="s">
        <v>25243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19646</v>
      </c>
      <c r="C4241" s="11" t="s">
        <v>5628</v>
      </c>
      <c r="D4241" s="13" t="s">
        <v>19647</v>
      </c>
      <c r="E4241" s="13" t="s">
        <v>19648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19646</v>
      </c>
      <c r="C4242" s="14">
        <v>9.98E-2</v>
      </c>
      <c r="D4242" s="13" t="s">
        <v>20813</v>
      </c>
      <c r="E4242" s="13" t="s">
        <v>19499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19646</v>
      </c>
      <c r="C4243" s="14">
        <v>5.33E-2</v>
      </c>
      <c r="D4243" s="13" t="s">
        <v>22866</v>
      </c>
      <c r="E4243" s="13" t="s">
        <v>19499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19646</v>
      </c>
      <c r="C4244" s="14">
        <v>0.1593</v>
      </c>
      <c r="D4244" s="13" t="s">
        <v>24227</v>
      </c>
      <c r="E4244" s="13" t="s">
        <v>23961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19646</v>
      </c>
      <c r="C4245" s="14">
        <v>0.1812</v>
      </c>
      <c r="D4245" s="13" t="s">
        <v>24957</v>
      </c>
      <c r="E4245" s="13" t="s">
        <v>23941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19646</v>
      </c>
      <c r="C4246" s="14">
        <v>0.14019999999999999</v>
      </c>
      <c r="D4246" s="13" t="s">
        <v>26382</v>
      </c>
      <c r="E4246" s="13" t="s">
        <v>5701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19646</v>
      </c>
      <c r="C4247" s="14">
        <v>0.191</v>
      </c>
      <c r="D4247" s="13" t="s">
        <v>26577</v>
      </c>
      <c r="E4247" s="13" t="s">
        <v>5701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19646</v>
      </c>
      <c r="C4248" s="14">
        <v>0.18629999999999999</v>
      </c>
      <c r="D4248" s="13" t="s">
        <v>27525</v>
      </c>
      <c r="E4248" s="13" t="s">
        <v>19499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19646</v>
      </c>
      <c r="C4249" s="14">
        <v>5.4399999999999997E-2</v>
      </c>
      <c r="D4249" s="13" t="s">
        <v>27862</v>
      </c>
      <c r="E4249" s="13" t="s">
        <v>19499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14035</v>
      </c>
      <c r="C4250" s="13" t="s">
        <v>17659</v>
      </c>
      <c r="D4250" s="13" t="s">
        <v>17660</v>
      </c>
      <c r="E4250" s="13" t="s">
        <v>17637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14035</v>
      </c>
      <c r="C4251" s="14">
        <v>0.24379999999999999</v>
      </c>
      <c r="D4251" s="13" t="s">
        <v>17672</v>
      </c>
      <c r="E4251" s="13" t="s">
        <v>5534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14035</v>
      </c>
      <c r="C4252" s="13" t="s">
        <v>6700</v>
      </c>
      <c r="D4252" s="13" t="s">
        <v>18970</v>
      </c>
      <c r="E4252" s="13" t="s">
        <v>7414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14035</v>
      </c>
      <c r="C4253" s="13" t="s">
        <v>5582</v>
      </c>
      <c r="D4253" s="13" t="s">
        <v>18979</v>
      </c>
      <c r="E4253" s="13" t="s">
        <v>7414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14035</v>
      </c>
      <c r="C4254" s="13" t="s">
        <v>5628</v>
      </c>
      <c r="D4254" s="13" t="s">
        <v>19005</v>
      </c>
      <c r="E4254" s="13" t="s">
        <v>7414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14035</v>
      </c>
      <c r="C4255" s="13" t="s">
        <v>6072</v>
      </c>
      <c r="D4255" s="13" t="s">
        <v>19127</v>
      </c>
      <c r="E4255" s="13" t="s">
        <v>7414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14035</v>
      </c>
      <c r="C4256" s="13" t="s">
        <v>6035</v>
      </c>
      <c r="D4256" s="13" t="s">
        <v>19202</v>
      </c>
      <c r="E4256" s="13" t="s">
        <v>7414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14035</v>
      </c>
      <c r="C4257" s="13" t="s">
        <v>6091</v>
      </c>
      <c r="D4257" s="13" t="s">
        <v>19230</v>
      </c>
      <c r="E4257" s="13" t="s">
        <v>19231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14035</v>
      </c>
      <c r="C4258" s="14">
        <v>0.10489999999999999</v>
      </c>
      <c r="D4258" s="13" t="s">
        <v>25648</v>
      </c>
      <c r="E4258" s="13" t="s">
        <v>24231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14658</v>
      </c>
      <c r="C4259" s="13" t="s">
        <v>7161</v>
      </c>
      <c r="D4259" s="13" t="s">
        <v>15036</v>
      </c>
      <c r="E4259" s="13" t="s">
        <v>15037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14658</v>
      </c>
      <c r="C4260" s="13" t="s">
        <v>7161</v>
      </c>
      <c r="D4260" s="13" t="s">
        <v>15071</v>
      </c>
      <c r="E4260" s="13" t="s">
        <v>15037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14658</v>
      </c>
      <c r="C4261" s="13" t="s">
        <v>6074</v>
      </c>
      <c r="D4261" s="13" t="s">
        <v>15178</v>
      </c>
      <c r="E4261" s="13" t="s">
        <v>15179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14658</v>
      </c>
      <c r="C4262" s="14">
        <v>0.21729999999999999</v>
      </c>
      <c r="D4262" s="13" t="s">
        <v>15589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14658</v>
      </c>
      <c r="C4263" s="13" t="s">
        <v>5628</v>
      </c>
      <c r="D4263" s="13" t="s">
        <v>15627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14658</v>
      </c>
      <c r="C4264" s="13" t="s">
        <v>5628</v>
      </c>
      <c r="D4264" s="13" t="s">
        <v>15660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14658</v>
      </c>
      <c r="C4265" s="13" t="s">
        <v>5631</v>
      </c>
      <c r="D4265" s="13" t="s">
        <v>20654</v>
      </c>
      <c r="E4265" s="13" t="s">
        <v>20607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14658</v>
      </c>
      <c r="C4266" s="14">
        <v>0.12230000000000001</v>
      </c>
      <c r="D4266" s="13" t="s">
        <v>21327</v>
      </c>
      <c r="E4266" s="13" t="s">
        <v>11020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14658</v>
      </c>
      <c r="C4267" s="14">
        <v>9.0899999999999995E-2</v>
      </c>
      <c r="D4267" s="13" t="s">
        <v>25882</v>
      </c>
      <c r="E4267" s="13" t="s">
        <v>6326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15237</v>
      </c>
      <c r="C4268" s="14">
        <v>0.15329999999999999</v>
      </c>
      <c r="D4268" s="13" t="s">
        <v>15259</v>
      </c>
      <c r="E4268" s="13" t="s">
        <v>15238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15237</v>
      </c>
      <c r="C4269" s="14">
        <v>0.26490000000000002</v>
      </c>
      <c r="D4269" s="13" t="s">
        <v>15666</v>
      </c>
      <c r="E4269" s="13" t="s">
        <v>15667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15237</v>
      </c>
      <c r="C4270" s="13" t="s">
        <v>6091</v>
      </c>
      <c r="D4270" s="13" t="s">
        <v>15701</v>
      </c>
      <c r="E4270" s="13" t="s">
        <v>15702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15237</v>
      </c>
      <c r="C4271" s="13" t="s">
        <v>6640</v>
      </c>
      <c r="D4271" s="13" t="s">
        <v>15731</v>
      </c>
      <c r="E4271" s="13" t="s">
        <v>15702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15237</v>
      </c>
      <c r="C4272" s="13" t="s">
        <v>5678</v>
      </c>
      <c r="D4272" s="13" t="s">
        <v>15766</v>
      </c>
      <c r="E4272" s="13" t="s">
        <v>15767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15237</v>
      </c>
      <c r="C4273" s="13" t="s">
        <v>7548</v>
      </c>
      <c r="D4273" s="13" t="s">
        <v>15798</v>
      </c>
      <c r="E4273" s="13" t="s">
        <v>15667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15237</v>
      </c>
      <c r="C4274" s="13" t="s">
        <v>5605</v>
      </c>
      <c r="D4274" s="13" t="s">
        <v>18835</v>
      </c>
      <c r="E4274" s="13" t="s">
        <v>5534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15237</v>
      </c>
      <c r="C4275" s="14">
        <v>9.8299999999999998E-2</v>
      </c>
      <c r="D4275" s="13" t="s">
        <v>25294</v>
      </c>
      <c r="E4275" s="13" t="s">
        <v>21084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15237</v>
      </c>
      <c r="C4276" s="14">
        <v>0.2979</v>
      </c>
      <c r="D4276" s="13" t="s">
        <v>27250</v>
      </c>
      <c r="E4276" s="13" t="s">
        <v>15559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20511</v>
      </c>
      <c r="C4277" s="13" t="s">
        <v>20512</v>
      </c>
      <c r="D4277" s="13" t="s">
        <v>20513</v>
      </c>
      <c r="E4277" s="13" t="s">
        <v>20514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20511</v>
      </c>
      <c r="C4278" s="14">
        <v>8.0799999999999997E-2</v>
      </c>
      <c r="D4278" s="13" t="s">
        <v>21262</v>
      </c>
      <c r="E4278" s="13" t="s">
        <v>8964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20511</v>
      </c>
      <c r="C4279" s="14">
        <v>4.3799999999999999E-2</v>
      </c>
      <c r="D4279" s="13" t="s">
        <v>21915</v>
      </c>
      <c r="E4279" s="13" t="s">
        <v>8964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20511</v>
      </c>
      <c r="C4280" s="14">
        <v>7.46E-2</v>
      </c>
      <c r="D4280" s="13" t="s">
        <v>22774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20511</v>
      </c>
      <c r="C4281" s="14">
        <v>0.1011</v>
      </c>
      <c r="D4281" s="13" t="s">
        <v>25585</v>
      </c>
      <c r="E4281" s="13" t="s">
        <v>20554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20511</v>
      </c>
      <c r="C4282" s="14">
        <v>6.9000000000000006E-2</v>
      </c>
      <c r="D4282" s="13" t="s">
        <v>26394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20511</v>
      </c>
      <c r="C4283" s="14">
        <v>7.9399999999999998E-2</v>
      </c>
      <c r="D4283" s="13" t="s">
        <v>27350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20511</v>
      </c>
      <c r="C4284" s="14">
        <v>6.3700000000000007E-2</v>
      </c>
      <c r="D4284" s="13" t="s">
        <v>27613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20511</v>
      </c>
      <c r="C4285" s="14">
        <v>8.1900000000000001E-2</v>
      </c>
      <c r="D4285" s="13" t="s">
        <v>27731</v>
      </c>
      <c r="E4285" s="13" t="s">
        <v>20554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6365</v>
      </c>
      <c r="C4286" s="14">
        <v>0.115</v>
      </c>
      <c r="D4286" s="13" t="s">
        <v>15014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6365</v>
      </c>
      <c r="C4287" s="14">
        <v>0.15440000000000001</v>
      </c>
      <c r="D4287" s="13" t="s">
        <v>15080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6365</v>
      </c>
      <c r="C4288" s="13" t="s">
        <v>5787</v>
      </c>
      <c r="D4288" s="13" t="s">
        <v>15835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6365</v>
      </c>
      <c r="C4289" s="14">
        <v>6.9500000000000006E-2</v>
      </c>
      <c r="D4289" s="13" t="s">
        <v>15981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6365</v>
      </c>
      <c r="C4290" s="14">
        <v>0.1172</v>
      </c>
      <c r="D4290" s="13" t="s">
        <v>16008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6365</v>
      </c>
      <c r="C4291" s="14">
        <v>0.19020000000000001</v>
      </c>
      <c r="D4291" s="13" t="s">
        <v>16032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6365</v>
      </c>
      <c r="C4292" s="14">
        <v>7.5899999999999995E-2</v>
      </c>
      <c r="D4292" s="13" t="s">
        <v>17830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6365</v>
      </c>
      <c r="C4293" s="14">
        <v>-0.1822</v>
      </c>
      <c r="D4293" s="13" t="s">
        <v>17885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6365</v>
      </c>
      <c r="C4294" s="14">
        <v>0.2014</v>
      </c>
      <c r="D4294" s="13" t="s">
        <v>18117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8034</v>
      </c>
      <c r="C4295" s="13" t="s">
        <v>17502</v>
      </c>
      <c r="D4295" s="13" t="s">
        <v>17503</v>
      </c>
      <c r="E4295" s="13" t="s">
        <v>7265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8034</v>
      </c>
      <c r="C4296" s="14">
        <v>0.13900000000000001</v>
      </c>
      <c r="D4296" s="13" t="s">
        <v>17814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8034</v>
      </c>
      <c r="C4297" s="17">
        <v>7.9000000000000001E-2</v>
      </c>
      <c r="D4297" s="13" t="s">
        <v>19531</v>
      </c>
      <c r="E4297" s="13" t="s">
        <v>19499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8034</v>
      </c>
      <c r="C4298" s="17">
        <v>2.9700000000000001E-2</v>
      </c>
      <c r="D4298" s="13" t="s">
        <v>19714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8034</v>
      </c>
      <c r="C4299" s="11" t="s">
        <v>5976</v>
      </c>
      <c r="D4299" s="13" t="s">
        <v>19900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8034</v>
      </c>
      <c r="C4300" s="17">
        <v>0.20419999999999999</v>
      </c>
      <c r="D4300" s="13" t="s">
        <v>19938</v>
      </c>
      <c r="E4300" s="13" t="s">
        <v>7265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8034</v>
      </c>
      <c r="C4301" s="13" t="s">
        <v>5628</v>
      </c>
      <c r="D4301" s="13" t="s">
        <v>20673</v>
      </c>
      <c r="E4301" s="13" t="s">
        <v>19499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8034</v>
      </c>
      <c r="C4302" s="14">
        <v>0.16070000000000001</v>
      </c>
      <c r="D4302" s="13" t="s">
        <v>20807</v>
      </c>
      <c r="E4302" s="13" t="s">
        <v>19499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8034</v>
      </c>
      <c r="C4303" s="14">
        <v>3.8600000000000002E-2</v>
      </c>
      <c r="D4303" s="13" t="s">
        <v>20936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7726</v>
      </c>
      <c r="C4304" s="14">
        <v>7.2700000000000001E-2</v>
      </c>
      <c r="D4304" s="13" t="s">
        <v>15088</v>
      </c>
      <c r="E4304" s="13" t="s">
        <v>15089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7726</v>
      </c>
      <c r="C4305" s="14">
        <v>0.13500000000000001</v>
      </c>
      <c r="D4305" s="13" t="s">
        <v>15194</v>
      </c>
      <c r="E4305" s="13" t="s">
        <v>5665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7726</v>
      </c>
      <c r="C4306" s="13" t="s">
        <v>15413</v>
      </c>
      <c r="D4306" s="13" t="s">
        <v>15414</v>
      </c>
      <c r="E4306" s="13" t="s">
        <v>15415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7726</v>
      </c>
      <c r="C4307" s="14">
        <v>3.78E-2</v>
      </c>
      <c r="D4307" s="13" t="s">
        <v>15871</v>
      </c>
      <c r="E4307" s="13" t="s">
        <v>5665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7726</v>
      </c>
      <c r="C4308" s="14">
        <v>0.18920000000000001</v>
      </c>
      <c r="D4308" s="13" t="s">
        <v>15885</v>
      </c>
      <c r="E4308" s="13" t="s">
        <v>5665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7726</v>
      </c>
      <c r="C4309" s="14">
        <v>0.1716</v>
      </c>
      <c r="D4309" s="13" t="s">
        <v>16789</v>
      </c>
      <c r="E4309" s="13" t="s">
        <v>16790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7726</v>
      </c>
      <c r="C4310" s="13" t="s">
        <v>17092</v>
      </c>
      <c r="D4310" s="13" t="s">
        <v>17093</v>
      </c>
      <c r="E4310" s="13" t="s">
        <v>17094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7726</v>
      </c>
      <c r="C4311" s="14">
        <v>0.15049999999999999</v>
      </c>
      <c r="D4311" s="13" t="s">
        <v>17678</v>
      </c>
      <c r="E4311" s="13" t="s">
        <v>11577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7726</v>
      </c>
      <c r="C4312" s="14">
        <v>0.12570000000000001</v>
      </c>
      <c r="D4312" s="13" t="s">
        <v>18075</v>
      </c>
      <c r="E4312" s="13" t="s">
        <v>5665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6146</v>
      </c>
      <c r="C4313" s="13" t="s">
        <v>6091</v>
      </c>
      <c r="D4313" s="13" t="s">
        <v>18883</v>
      </c>
      <c r="E4313" s="13" t="s">
        <v>18874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6146</v>
      </c>
      <c r="C4314" s="13" t="s">
        <v>6222</v>
      </c>
      <c r="D4314" s="13" t="s">
        <v>18906</v>
      </c>
      <c r="E4314" s="13" t="s">
        <v>18874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6146</v>
      </c>
      <c r="C4315" s="14">
        <v>0.2092</v>
      </c>
      <c r="D4315" s="13" t="s">
        <v>18934</v>
      </c>
      <c r="E4315" s="13" t="s">
        <v>6148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6146</v>
      </c>
      <c r="C4316" s="14">
        <v>0.1205</v>
      </c>
      <c r="D4316" s="13" t="s">
        <v>24713</v>
      </c>
      <c r="E4316" s="13" t="s">
        <v>24327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6146</v>
      </c>
      <c r="C4317" s="14">
        <v>5.4199999999999998E-2</v>
      </c>
      <c r="D4317" s="13" t="s">
        <v>25249</v>
      </c>
      <c r="E4317" s="13" t="s">
        <v>25213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6146</v>
      </c>
      <c r="C4318" s="14">
        <v>0.12970000000000001</v>
      </c>
      <c r="D4318" s="13" t="s">
        <v>26502</v>
      </c>
      <c r="E4318" s="13" t="s">
        <v>5537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6146</v>
      </c>
      <c r="C4319" s="14">
        <v>0.12970000000000001</v>
      </c>
      <c r="D4319" s="13" t="s">
        <v>26598</v>
      </c>
      <c r="E4319" s="13" t="s">
        <v>5537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6146</v>
      </c>
      <c r="C4320" s="14">
        <v>0.16250000000000001</v>
      </c>
      <c r="D4320" s="13" t="s">
        <v>27257</v>
      </c>
      <c r="E4320" s="13" t="s">
        <v>9041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6146</v>
      </c>
      <c r="C4321" s="14">
        <v>6.3899999999999998E-2</v>
      </c>
      <c r="D4321" s="13" t="s">
        <v>27794</v>
      </c>
      <c r="E4321" s="13" t="s">
        <v>20551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9458</v>
      </c>
      <c r="C4322" s="14">
        <v>0.1132</v>
      </c>
      <c r="D4322" s="13" t="s">
        <v>19115</v>
      </c>
      <c r="E4322" s="13" t="s">
        <v>19116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9458</v>
      </c>
      <c r="C4323" s="17">
        <v>7.1400000000000005E-2</v>
      </c>
      <c r="D4323" s="13" t="s">
        <v>20201</v>
      </c>
      <c r="E4323" s="13" t="s">
        <v>20200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9458</v>
      </c>
      <c r="C4324" s="17">
        <v>0.10100000000000001</v>
      </c>
      <c r="D4324" s="13" t="s">
        <v>20230</v>
      </c>
      <c r="E4324" s="13" t="s">
        <v>20221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9458</v>
      </c>
      <c r="C4325" s="14">
        <v>4.3999999999999997E-2</v>
      </c>
      <c r="D4325" s="13" t="s">
        <v>21151</v>
      </c>
      <c r="E4325" s="13" t="s">
        <v>21099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9458</v>
      </c>
      <c r="C4326" s="14">
        <v>4.5400000000000003E-2</v>
      </c>
      <c r="D4326" s="13" t="s">
        <v>21198</v>
      </c>
      <c r="E4326" s="13" t="s">
        <v>20941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9458</v>
      </c>
      <c r="C4327" s="14">
        <v>3.7699999999999997E-2</v>
      </c>
      <c r="D4327" s="13" t="s">
        <v>23448</v>
      </c>
      <c r="E4327" s="13" t="s">
        <v>9469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9458</v>
      </c>
      <c r="C4328" s="14">
        <v>0.1258</v>
      </c>
      <c r="D4328" s="13" t="s">
        <v>23644</v>
      </c>
      <c r="E4328" s="13" t="s">
        <v>9460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9458</v>
      </c>
      <c r="C4329" s="14">
        <v>4.8000000000000001E-2</v>
      </c>
      <c r="D4329" s="13" t="s">
        <v>24276</v>
      </c>
      <c r="E4329" s="13" t="s">
        <v>24254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9458</v>
      </c>
      <c r="C4330" s="14">
        <v>0.1192</v>
      </c>
      <c r="D4330" s="13" t="s">
        <v>25580</v>
      </c>
      <c r="E4330" s="13" t="s">
        <v>25581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9986</v>
      </c>
      <c r="C4331" s="14">
        <v>0.16669999999999999</v>
      </c>
      <c r="D4331" s="13" t="s">
        <v>15434</v>
      </c>
      <c r="E4331" s="13" t="s">
        <v>15435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9986</v>
      </c>
      <c r="C4332" s="14">
        <v>0.1051</v>
      </c>
      <c r="D4332" s="13" t="s">
        <v>18670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9986</v>
      </c>
      <c r="C4333" s="14">
        <v>0.1022</v>
      </c>
      <c r="D4333" s="13" t="s">
        <v>21823</v>
      </c>
      <c r="E4333" s="13" t="s">
        <v>13377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9986</v>
      </c>
      <c r="C4334" s="14">
        <v>0.15459999999999999</v>
      </c>
      <c r="D4334" s="13" t="s">
        <v>22657</v>
      </c>
      <c r="E4334" s="13" t="s">
        <v>20549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9986</v>
      </c>
      <c r="C4335" s="14">
        <v>5.4399999999999997E-2</v>
      </c>
      <c r="D4335" s="13" t="s">
        <v>24427</v>
      </c>
      <c r="E4335" s="13" t="s">
        <v>24334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9986</v>
      </c>
      <c r="C4336" s="14">
        <v>0.27210000000000001</v>
      </c>
      <c r="D4336" s="13" t="s">
        <v>24588</v>
      </c>
      <c r="E4336" s="13" t="s">
        <v>24589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9986</v>
      </c>
      <c r="C4337" s="14">
        <v>0.27210000000000001</v>
      </c>
      <c r="D4337" s="13" t="s">
        <v>24666</v>
      </c>
      <c r="E4337" s="13" t="s">
        <v>24667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9986</v>
      </c>
      <c r="C4338" s="14">
        <v>0.1565</v>
      </c>
      <c r="D4338" s="13" t="s">
        <v>25114</v>
      </c>
      <c r="E4338" s="13" t="s">
        <v>24334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9986</v>
      </c>
      <c r="C4339" s="14">
        <v>0.1565</v>
      </c>
      <c r="D4339" s="13" t="s">
        <v>25114</v>
      </c>
      <c r="E4339" s="13" t="s">
        <v>24334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6455</v>
      </c>
      <c r="C4340" s="14">
        <v>0.16589999999999999</v>
      </c>
      <c r="D4340" s="13" t="s">
        <v>15705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6455</v>
      </c>
      <c r="C4341" s="13" t="s">
        <v>16128</v>
      </c>
      <c r="D4341" s="13" t="s">
        <v>16129</v>
      </c>
      <c r="E4341" s="13" t="s">
        <v>16130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6455</v>
      </c>
      <c r="C4342" s="13" t="s">
        <v>16282</v>
      </c>
      <c r="D4342" s="13" t="s">
        <v>16283</v>
      </c>
      <c r="E4342" s="13" t="s">
        <v>16255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6455</v>
      </c>
      <c r="C4343" s="14">
        <v>0.13350000000000001</v>
      </c>
      <c r="D4343" s="13" t="s">
        <v>17117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6455</v>
      </c>
      <c r="C4344" s="14">
        <v>8.6499999999999994E-2</v>
      </c>
      <c r="D4344" s="13" t="s">
        <v>18872</v>
      </c>
      <c r="E4344" s="13" t="s">
        <v>6413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6455</v>
      </c>
      <c r="C4345" s="14">
        <v>0.1835</v>
      </c>
      <c r="D4345" s="13" t="s">
        <v>18918</v>
      </c>
      <c r="E4345" s="13" t="s">
        <v>6413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6455</v>
      </c>
      <c r="C4346" s="14">
        <v>9.1300000000000006E-2</v>
      </c>
      <c r="D4346" s="13" t="s">
        <v>18948</v>
      </c>
      <c r="E4346" s="13" t="s">
        <v>6413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6455</v>
      </c>
      <c r="C4347" s="13" t="s">
        <v>5678</v>
      </c>
      <c r="D4347" s="13" t="s">
        <v>18955</v>
      </c>
      <c r="E4347" s="13" t="s">
        <v>6413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6455</v>
      </c>
      <c r="C4348" s="14">
        <v>5.4300000000000001E-2</v>
      </c>
      <c r="D4348" s="13" t="s">
        <v>27427</v>
      </c>
      <c r="E4348" s="13" t="s">
        <v>6326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11474</v>
      </c>
      <c r="C4349" s="14">
        <v>0.14799999999999999</v>
      </c>
      <c r="D4349" s="13" t="s">
        <v>15744</v>
      </c>
      <c r="E4349" s="13" t="s">
        <v>15745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11474</v>
      </c>
      <c r="C4350" s="14">
        <v>6.93E-2</v>
      </c>
      <c r="D4350" s="13" t="s">
        <v>16340</v>
      </c>
      <c r="E4350" s="13" t="s">
        <v>7260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11474</v>
      </c>
      <c r="C4351" s="13" t="s">
        <v>16488</v>
      </c>
      <c r="D4351" s="13" t="s">
        <v>16489</v>
      </c>
      <c r="E4351" s="13" t="s">
        <v>16455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11474</v>
      </c>
      <c r="C4352" s="13" t="s">
        <v>16523</v>
      </c>
      <c r="D4352" s="13" t="s">
        <v>16524</v>
      </c>
      <c r="E4352" s="13" t="s">
        <v>16525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11474</v>
      </c>
      <c r="C4353" s="14">
        <v>0.24490000000000001</v>
      </c>
      <c r="D4353" s="13" t="s">
        <v>16551</v>
      </c>
      <c r="E4353" s="13" t="s">
        <v>7260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11474</v>
      </c>
      <c r="C4354" s="13" t="s">
        <v>5582</v>
      </c>
      <c r="D4354" s="13" t="s">
        <v>17136</v>
      </c>
      <c r="E4354" s="13" t="s">
        <v>17137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11474</v>
      </c>
      <c r="C4355" s="14">
        <v>0.1229</v>
      </c>
      <c r="D4355" s="13" t="s">
        <v>17206</v>
      </c>
      <c r="E4355" s="13" t="s">
        <v>13836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11474</v>
      </c>
      <c r="C4356" s="14">
        <v>0.1105</v>
      </c>
      <c r="D4356" s="13" t="s">
        <v>26141</v>
      </c>
      <c r="E4356" s="13" t="s">
        <v>17852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11474</v>
      </c>
      <c r="C4357" s="14">
        <v>0.1065</v>
      </c>
      <c r="D4357" s="13" t="s">
        <v>28068</v>
      </c>
      <c r="E4357" s="13" t="s">
        <v>17852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14693</v>
      </c>
      <c r="C4358" s="14">
        <v>5.6500000000000002E-2</v>
      </c>
      <c r="D4358" s="13" t="s">
        <v>15096</v>
      </c>
      <c r="E4358" s="13" t="s">
        <v>15097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14693</v>
      </c>
      <c r="C4359" s="14">
        <v>9.3299999999999994E-2</v>
      </c>
      <c r="D4359" s="13" t="s">
        <v>15496</v>
      </c>
      <c r="E4359" s="13" t="s">
        <v>15475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14693</v>
      </c>
      <c r="C4360" s="13" t="s">
        <v>5710</v>
      </c>
      <c r="D4360" s="13" t="s">
        <v>15543</v>
      </c>
      <c r="E4360" s="13" t="s">
        <v>15475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14693</v>
      </c>
      <c r="C4361" s="14">
        <v>0.1618</v>
      </c>
      <c r="D4361" s="13" t="s">
        <v>16682</v>
      </c>
      <c r="E4361" s="13" t="s">
        <v>6175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14693</v>
      </c>
      <c r="C4362" s="17">
        <v>0.1236</v>
      </c>
      <c r="D4362" s="13" t="s">
        <v>19868</v>
      </c>
      <c r="E4362" s="13" t="s">
        <v>19866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14693</v>
      </c>
      <c r="C4363" s="14">
        <v>6.8500000000000005E-2</v>
      </c>
      <c r="D4363" s="13" t="s">
        <v>21119</v>
      </c>
      <c r="E4363" s="13" t="s">
        <v>20967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14693</v>
      </c>
      <c r="C4364" s="14">
        <v>0.15029999999999999</v>
      </c>
      <c r="D4364" s="13" t="s">
        <v>22769</v>
      </c>
      <c r="E4364" s="13" t="s">
        <v>22770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14693</v>
      </c>
      <c r="C4365" s="14">
        <v>5.3400000000000003E-2</v>
      </c>
      <c r="D4365" s="13" t="s">
        <v>22826</v>
      </c>
      <c r="E4365" s="13" t="s">
        <v>22770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14693</v>
      </c>
      <c r="C4366" s="14">
        <v>0.1128</v>
      </c>
      <c r="D4366" s="13" t="s">
        <v>23494</v>
      </c>
      <c r="E4366" s="13" t="s">
        <v>23495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11414</v>
      </c>
      <c r="C4367" s="17">
        <v>0.1331</v>
      </c>
      <c r="D4367" s="13" t="s">
        <v>16720</v>
      </c>
      <c r="E4367" s="13" t="s">
        <v>9921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11414</v>
      </c>
      <c r="C4368" s="14">
        <v>0.106</v>
      </c>
      <c r="D4368" s="13" t="s">
        <v>18080</v>
      </c>
      <c r="E4368" s="13" t="s">
        <v>18060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11414</v>
      </c>
      <c r="C4369" s="14">
        <v>0.21129999999999999</v>
      </c>
      <c r="D4369" s="13" t="s">
        <v>18116</v>
      </c>
      <c r="E4369" s="13" t="s">
        <v>18060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11414</v>
      </c>
      <c r="C4370" s="14">
        <v>4.6899999999999997E-2</v>
      </c>
      <c r="D4370" s="13" t="s">
        <v>22365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11414</v>
      </c>
      <c r="C4371" s="14">
        <v>8.5999999999999993E-2</v>
      </c>
      <c r="D4371" s="13" t="s">
        <v>24333</v>
      </c>
      <c r="E4371" s="13" t="s">
        <v>24334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11414</v>
      </c>
      <c r="C4372" s="14">
        <v>9.9400000000000002E-2</v>
      </c>
      <c r="D4372" s="13" t="s">
        <v>24872</v>
      </c>
      <c r="E4372" s="13" t="s">
        <v>24873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11414</v>
      </c>
      <c r="C4373" s="14">
        <v>7.6300000000000007E-2</v>
      </c>
      <c r="D4373" s="13" t="s">
        <v>26942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11414</v>
      </c>
      <c r="C4374" s="14">
        <v>0.29830000000000001</v>
      </c>
      <c r="D4374" s="13" t="s">
        <v>27428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11414</v>
      </c>
      <c r="C4375" s="11" t="s">
        <v>5628</v>
      </c>
      <c r="D4375" s="13" t="s">
        <v>28049</v>
      </c>
      <c r="E4375" s="13" t="s">
        <v>24818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17354</v>
      </c>
      <c r="D4376" s="13" t="s">
        <v>17355</v>
      </c>
      <c r="E4376" s="13" t="s">
        <v>17353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18464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19395</v>
      </c>
      <c r="D4378" s="13" t="s">
        <v>19396</v>
      </c>
      <c r="E4378" s="13" t="s">
        <v>19397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19486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19504</v>
      </c>
      <c r="E4380" s="13" t="s">
        <v>19505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23768</v>
      </c>
      <c r="E4381" s="13" t="s">
        <v>19740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23940</v>
      </c>
      <c r="E4382" s="13" t="s">
        <v>23941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26032</v>
      </c>
      <c r="E4383" s="13" t="s">
        <v>6326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26673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7338</v>
      </c>
      <c r="C4385" s="17">
        <v>0.2253</v>
      </c>
      <c r="D4385" s="13" t="s">
        <v>19731</v>
      </c>
      <c r="E4385" s="13" t="s">
        <v>19727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7338</v>
      </c>
      <c r="C4386" s="14">
        <v>8.8999999999999996E-2</v>
      </c>
      <c r="D4386" s="13" t="s">
        <v>24734</v>
      </c>
      <c r="E4386" s="13" t="s">
        <v>7562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7338</v>
      </c>
      <c r="C4387" s="14">
        <v>0.1573</v>
      </c>
      <c r="D4387" s="13" t="s">
        <v>25795</v>
      </c>
      <c r="E4387" s="13" t="s">
        <v>7340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7338</v>
      </c>
      <c r="C4388" s="14">
        <v>6.2399999999999997E-2</v>
      </c>
      <c r="D4388" s="13" t="s">
        <v>26043</v>
      </c>
      <c r="E4388" s="13" t="s">
        <v>7340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7338</v>
      </c>
      <c r="C4389" s="14">
        <v>3.0800000000000001E-2</v>
      </c>
      <c r="D4389" s="13" t="s">
        <v>26362</v>
      </c>
      <c r="E4389" s="13" t="s">
        <v>7340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7338</v>
      </c>
      <c r="C4390" s="14">
        <v>0.183</v>
      </c>
      <c r="D4390" s="13" t="s">
        <v>26580</v>
      </c>
      <c r="E4390" s="13" t="s">
        <v>26581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7338</v>
      </c>
      <c r="C4391" s="14">
        <v>0.29980000000000001</v>
      </c>
      <c r="D4391" s="13" t="s">
        <v>26741</v>
      </c>
      <c r="E4391" s="13" t="s">
        <v>7340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7338</v>
      </c>
      <c r="C4392" s="14">
        <v>9.0700000000000003E-2</v>
      </c>
      <c r="D4392" s="13" t="s">
        <v>26851</v>
      </c>
      <c r="E4392" s="13" t="s">
        <v>7340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7338</v>
      </c>
      <c r="C4393" s="14">
        <v>0.3</v>
      </c>
      <c r="D4393" s="13" t="s">
        <v>27027</v>
      </c>
      <c r="E4393" s="13" t="s">
        <v>10768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14509</v>
      </c>
      <c r="C4394" s="17">
        <v>0.1183</v>
      </c>
      <c r="D4394" s="13" t="s">
        <v>19869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14509</v>
      </c>
      <c r="C4395" s="17">
        <v>0.1429</v>
      </c>
      <c r="D4395" s="13" t="s">
        <v>20181</v>
      </c>
      <c r="E4395" s="13" t="s">
        <v>8971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14509</v>
      </c>
      <c r="C4396" s="17">
        <v>0.18629999999999999</v>
      </c>
      <c r="D4396" s="13" t="s">
        <v>20297</v>
      </c>
      <c r="E4396" s="13" t="s">
        <v>8971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14509</v>
      </c>
      <c r="C4397" s="17">
        <v>0.16420000000000001</v>
      </c>
      <c r="D4397" s="13" t="s">
        <v>20326</v>
      </c>
      <c r="E4397" s="13" t="s">
        <v>8971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14509</v>
      </c>
      <c r="C4398" s="14">
        <v>0.1333</v>
      </c>
      <c r="D4398" s="13" t="s">
        <v>24525</v>
      </c>
      <c r="E4398" s="13" t="s">
        <v>24526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14509</v>
      </c>
      <c r="C4399" s="14">
        <v>3.78E-2</v>
      </c>
      <c r="D4399" s="13" t="s">
        <v>25914</v>
      </c>
      <c r="E4399" s="13" t="s">
        <v>8971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14509</v>
      </c>
      <c r="C4400" s="14">
        <v>9.7000000000000003E-2</v>
      </c>
      <c r="D4400" s="13" t="s">
        <v>26845</v>
      </c>
      <c r="E4400" s="13" t="s">
        <v>8971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14509</v>
      </c>
      <c r="C4401" s="14">
        <v>9.7000000000000003E-2</v>
      </c>
      <c r="D4401" s="13" t="s">
        <v>26922</v>
      </c>
      <c r="E4401" s="13" t="s">
        <v>8971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14509</v>
      </c>
      <c r="C4402" s="14">
        <v>0.17280000000000001</v>
      </c>
      <c r="D4402" s="13" t="s">
        <v>27206</v>
      </c>
      <c r="E4402" s="13" t="s">
        <v>8971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7003</v>
      </c>
      <c r="C4403" s="14">
        <v>0.26040000000000002</v>
      </c>
      <c r="D4403" s="13" t="s">
        <v>15225</v>
      </c>
      <c r="E4403" s="13" t="s">
        <v>15226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7003</v>
      </c>
      <c r="C4404" s="14">
        <v>0.20280000000000001</v>
      </c>
      <c r="D4404" s="13" t="s">
        <v>15273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7003</v>
      </c>
      <c r="C4405" s="14">
        <v>5.8299999999999998E-2</v>
      </c>
      <c r="D4405" s="13" t="s">
        <v>15624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7003</v>
      </c>
      <c r="C4406" s="14">
        <v>2.63E-2</v>
      </c>
      <c r="D4406" s="13" t="s">
        <v>15874</v>
      </c>
      <c r="E4406" s="13" t="s">
        <v>7005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7003</v>
      </c>
      <c r="C4407" s="14">
        <v>0.25729999999999997</v>
      </c>
      <c r="D4407" s="13" t="s">
        <v>15928</v>
      </c>
      <c r="E4407" s="13" t="s">
        <v>7005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7003</v>
      </c>
      <c r="C4408" s="14">
        <v>8.6599999999999996E-2</v>
      </c>
      <c r="D4408" s="13" t="s">
        <v>16017</v>
      </c>
      <c r="E4408" s="13" t="s">
        <v>8095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7003</v>
      </c>
      <c r="C4409" s="11" t="s">
        <v>16115</v>
      </c>
      <c r="D4409" s="13" t="s">
        <v>16116</v>
      </c>
      <c r="E4409" s="13" t="s">
        <v>16117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7003</v>
      </c>
      <c r="C4410" s="13" t="s">
        <v>16209</v>
      </c>
      <c r="D4410" s="13" t="s">
        <v>16210</v>
      </c>
      <c r="E4410" s="13" t="s">
        <v>7005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7003</v>
      </c>
      <c r="C4411" s="13" t="s">
        <v>16262</v>
      </c>
      <c r="D4411" s="13" t="s">
        <v>16263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5433</v>
      </c>
      <c r="C4412" s="14">
        <v>0.1371</v>
      </c>
      <c r="D4412" s="13" t="s">
        <v>15940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5433</v>
      </c>
      <c r="C4413" s="14">
        <v>0.11310000000000001</v>
      </c>
      <c r="D4413" s="13" t="s">
        <v>20702</v>
      </c>
      <c r="E4413" s="13" t="s">
        <v>20549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5433</v>
      </c>
      <c r="C4414" s="14">
        <v>7.9600000000000004E-2</v>
      </c>
      <c r="D4414" s="13" t="s">
        <v>21837</v>
      </c>
      <c r="E4414" s="13" t="s">
        <v>6543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5433</v>
      </c>
      <c r="C4415" s="14">
        <v>8.2799999999999999E-2</v>
      </c>
      <c r="D4415" s="13" t="s">
        <v>23958</v>
      </c>
      <c r="E4415" s="13" t="s">
        <v>20549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5433</v>
      </c>
      <c r="C4416" s="14">
        <v>7.3999999999999996E-2</v>
      </c>
      <c r="D4416" s="13" t="s">
        <v>24420</v>
      </c>
      <c r="E4416" s="13" t="s">
        <v>24421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5433</v>
      </c>
      <c r="C4417" s="14">
        <v>7.7299999999999994E-2</v>
      </c>
      <c r="D4417" s="13" t="s">
        <v>24653</v>
      </c>
      <c r="E4417" s="13" t="s">
        <v>24421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5433</v>
      </c>
      <c r="C4418" s="14">
        <v>7.7299999999999994E-2</v>
      </c>
      <c r="D4418" s="13" t="s">
        <v>24653</v>
      </c>
      <c r="E4418" s="13" t="s">
        <v>24421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5433</v>
      </c>
      <c r="C4419" s="14">
        <v>7.3200000000000001E-2</v>
      </c>
      <c r="D4419" s="13" t="s">
        <v>27913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5433</v>
      </c>
      <c r="C4420" s="14">
        <v>7.4200000000000002E-2</v>
      </c>
      <c r="D4420" s="13" t="s">
        <v>28077</v>
      </c>
      <c r="E4420" s="13" t="s">
        <v>23134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13466</v>
      </c>
      <c r="C4421" s="14">
        <v>0.19009999999999999</v>
      </c>
      <c r="D4421" s="13" t="s">
        <v>15231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13466</v>
      </c>
      <c r="C4422" s="14">
        <v>7.8899999999999998E-2</v>
      </c>
      <c r="D4422" s="13" t="s">
        <v>22042</v>
      </c>
      <c r="E4422" s="13" t="s">
        <v>14148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13466</v>
      </c>
      <c r="C4423" s="14">
        <v>5.7599999999999998E-2</v>
      </c>
      <c r="D4423" s="13" t="s">
        <v>23063</v>
      </c>
      <c r="E4423" s="13" t="s">
        <v>23015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13466</v>
      </c>
      <c r="C4424" s="14">
        <v>7.2499999999999995E-2</v>
      </c>
      <c r="D4424" s="13" t="s">
        <v>24111</v>
      </c>
      <c r="E4424" s="13" t="s">
        <v>24090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13466</v>
      </c>
      <c r="C4425" s="14">
        <v>6.0299999999999999E-2</v>
      </c>
      <c r="D4425" s="13" t="s">
        <v>24266</v>
      </c>
      <c r="E4425" s="13" t="s">
        <v>24234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13466</v>
      </c>
      <c r="C4426" s="14">
        <v>0.19470000000000001</v>
      </c>
      <c r="D4426" s="13" t="s">
        <v>24307</v>
      </c>
      <c r="E4426" s="13" t="s">
        <v>24308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13466</v>
      </c>
      <c r="C4427" s="14">
        <v>9.0399999999999994E-2</v>
      </c>
      <c r="D4427" s="13" t="s">
        <v>24535</v>
      </c>
      <c r="E4427" s="13" t="s">
        <v>24414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13466</v>
      </c>
      <c r="C4428" s="14">
        <v>0.16830000000000001</v>
      </c>
      <c r="D4428" s="13" t="s">
        <v>26825</v>
      </c>
      <c r="E4428" s="13" t="s">
        <v>14148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13466</v>
      </c>
      <c r="C4429" s="14">
        <v>0.22070000000000001</v>
      </c>
      <c r="D4429" s="13" t="s">
        <v>27592</v>
      </c>
      <c r="E4429" s="13" t="s">
        <v>27593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5499</v>
      </c>
      <c r="C4430" s="14">
        <v>9.1899999999999996E-2</v>
      </c>
      <c r="D4430" s="13" t="s">
        <v>14992</v>
      </c>
      <c r="E4430" s="13" t="s">
        <v>14993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5499</v>
      </c>
      <c r="C4431" s="14">
        <v>0.1128</v>
      </c>
      <c r="D4431" s="13" t="s">
        <v>15083</v>
      </c>
      <c r="E4431" s="13" t="s">
        <v>10239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5499</v>
      </c>
      <c r="C4432" s="14">
        <v>4.3999999999999997E-2</v>
      </c>
      <c r="D4432" s="13" t="s">
        <v>17341</v>
      </c>
      <c r="E4432" s="13" t="s">
        <v>17330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5499</v>
      </c>
      <c r="C4433" s="14">
        <v>7.0599999999999996E-2</v>
      </c>
      <c r="D4433" s="13" t="s">
        <v>18025</v>
      </c>
      <c r="E4433" s="13" t="s">
        <v>17073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5499</v>
      </c>
      <c r="C4434" s="14">
        <v>6.6100000000000006E-2</v>
      </c>
      <c r="D4434" s="13" t="s">
        <v>20925</v>
      </c>
      <c r="E4434" s="13" t="s">
        <v>18350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5499</v>
      </c>
      <c r="C4435" s="13" t="s">
        <v>5628</v>
      </c>
      <c r="D4435" s="13" t="s">
        <v>21444</v>
      </c>
      <c r="E4435" s="13" t="s">
        <v>14993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5499</v>
      </c>
      <c r="C4436" s="14">
        <v>0.1019</v>
      </c>
      <c r="D4436" s="13" t="s">
        <v>21882</v>
      </c>
      <c r="E4436" s="13" t="s">
        <v>21429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5499</v>
      </c>
      <c r="C4437" s="14">
        <v>0.2984</v>
      </c>
      <c r="D4437" s="13" t="s">
        <v>22614</v>
      </c>
      <c r="E4437" s="13" t="s">
        <v>17330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5499</v>
      </c>
      <c r="C4438" s="14">
        <v>0.185</v>
      </c>
      <c r="D4438" s="13" t="s">
        <v>22699</v>
      </c>
      <c r="E4438" s="13" t="s">
        <v>17330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23444</v>
      </c>
      <c r="C4439" s="14">
        <v>5.4399999999999997E-2</v>
      </c>
      <c r="D4439" s="13" t="s">
        <v>23445</v>
      </c>
      <c r="E4439" s="13" t="s">
        <v>20551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23444</v>
      </c>
      <c r="C4440" s="14">
        <v>7.6799999999999993E-2</v>
      </c>
      <c r="D4440" s="13" t="s">
        <v>23524</v>
      </c>
      <c r="E4440" s="13" t="s">
        <v>23509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23444</v>
      </c>
      <c r="C4441" s="14">
        <v>8.5900000000000004E-2</v>
      </c>
      <c r="D4441" s="13" t="s">
        <v>23790</v>
      </c>
      <c r="E4441" s="13" t="s">
        <v>20551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23444</v>
      </c>
      <c r="C4442" s="14">
        <v>0.14960000000000001</v>
      </c>
      <c r="D4442" s="13" t="s">
        <v>24076</v>
      </c>
      <c r="E4442" s="13" t="s">
        <v>24060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23444</v>
      </c>
      <c r="C4443" s="14">
        <v>0.1502</v>
      </c>
      <c r="D4443" s="13" t="s">
        <v>24230</v>
      </c>
      <c r="E4443" s="13" t="s">
        <v>24231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23444</v>
      </c>
      <c r="C4444" s="14">
        <v>0.1565</v>
      </c>
      <c r="D4444" s="13" t="s">
        <v>24521</v>
      </c>
      <c r="E4444" s="13" t="s">
        <v>24231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23444</v>
      </c>
      <c r="C4445" s="14">
        <v>0.14630000000000001</v>
      </c>
      <c r="D4445" s="13" t="s">
        <v>24563</v>
      </c>
      <c r="E4445" s="13" t="s">
        <v>24231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23444</v>
      </c>
      <c r="C4446" s="14">
        <v>0.1416</v>
      </c>
      <c r="D4446" s="13" t="s">
        <v>25423</v>
      </c>
      <c r="E4446" s="13" t="s">
        <v>24231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23444</v>
      </c>
      <c r="C4447" s="14">
        <v>0.2177</v>
      </c>
      <c r="D4447" s="13" t="s">
        <v>25487</v>
      </c>
      <c r="E4447" s="13" t="s">
        <v>24231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12852</v>
      </c>
      <c r="C4448" s="14">
        <v>0.24</v>
      </c>
      <c r="D4448" s="13" t="s">
        <v>15072</v>
      </c>
      <c r="E4448" s="13" t="s">
        <v>10239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12852</v>
      </c>
      <c r="C4449" s="14">
        <v>7.8E-2</v>
      </c>
      <c r="D4449" s="13" t="s">
        <v>15131</v>
      </c>
      <c r="E4449" s="13" t="s">
        <v>15132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12852</v>
      </c>
      <c r="C4450" s="13" t="s">
        <v>21286</v>
      </c>
      <c r="D4450" s="13" t="s">
        <v>21287</v>
      </c>
      <c r="E4450" s="13" t="s">
        <v>21288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12852</v>
      </c>
      <c r="C4451" s="14">
        <v>6.0299999999999999E-2</v>
      </c>
      <c r="D4451" s="13" t="s">
        <v>21428</v>
      </c>
      <c r="E4451" s="13" t="s">
        <v>21429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12852</v>
      </c>
      <c r="C4452" s="14">
        <v>6.6400000000000001E-2</v>
      </c>
      <c r="D4452" s="13" t="s">
        <v>21484</v>
      </c>
      <c r="E4452" s="13" t="s">
        <v>17330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12852</v>
      </c>
      <c r="C4453" s="13" t="s">
        <v>22552</v>
      </c>
      <c r="D4453" s="13" t="s">
        <v>22553</v>
      </c>
      <c r="E4453" s="13" t="s">
        <v>17330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12852</v>
      </c>
      <c r="C4454" s="14">
        <v>0.29980000000000001</v>
      </c>
      <c r="D4454" s="13" t="s">
        <v>22613</v>
      </c>
      <c r="E4454" s="13" t="s">
        <v>17330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12852</v>
      </c>
      <c r="C4455" s="14">
        <v>0.29980000000000001</v>
      </c>
      <c r="D4455" s="13" t="s">
        <v>22694</v>
      </c>
      <c r="E4455" s="13" t="s">
        <v>17330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12852</v>
      </c>
      <c r="C4456" s="14">
        <v>9.4200000000000006E-2</v>
      </c>
      <c r="D4456" s="13" t="s">
        <v>22975</v>
      </c>
      <c r="E4456" s="13" t="s">
        <v>22786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17566</v>
      </c>
      <c r="C4457" s="13" t="s">
        <v>17567</v>
      </c>
      <c r="D4457" s="13" t="s">
        <v>17568</v>
      </c>
      <c r="E4457" s="13" t="s">
        <v>6442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17566</v>
      </c>
      <c r="C4458" s="14">
        <v>5.0700000000000002E-2</v>
      </c>
      <c r="D4458" s="13" t="s">
        <v>22995</v>
      </c>
      <c r="E4458" s="13" t="s">
        <v>20551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17566</v>
      </c>
      <c r="C4459" s="14">
        <v>7.8799999999999995E-2</v>
      </c>
      <c r="D4459" s="13" t="s">
        <v>23291</v>
      </c>
      <c r="E4459" s="13" t="s">
        <v>20551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17566</v>
      </c>
      <c r="C4460" s="14">
        <v>5.3100000000000001E-2</v>
      </c>
      <c r="D4460" s="13" t="s">
        <v>24124</v>
      </c>
      <c r="E4460" s="13" t="s">
        <v>23912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17566</v>
      </c>
      <c r="C4461" s="14">
        <v>4.6100000000000002E-2</v>
      </c>
      <c r="D4461" s="13" t="s">
        <v>24580</v>
      </c>
      <c r="E4461" s="13" t="s">
        <v>24231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17566</v>
      </c>
      <c r="C4462" s="14">
        <v>7.51E-2</v>
      </c>
      <c r="D4462" s="13" t="s">
        <v>24654</v>
      </c>
      <c r="E4462" s="13" t="s">
        <v>24231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17566</v>
      </c>
      <c r="C4463" s="14">
        <v>7.51E-2</v>
      </c>
      <c r="D4463" s="13" t="s">
        <v>24654</v>
      </c>
      <c r="E4463" s="13" t="s">
        <v>24231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17566</v>
      </c>
      <c r="C4464" s="14">
        <v>0.1111</v>
      </c>
      <c r="D4464" s="13" t="s">
        <v>25435</v>
      </c>
      <c r="E4464" s="13" t="s">
        <v>24231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17566</v>
      </c>
      <c r="C4465" s="14">
        <v>5.0299999999999997E-2</v>
      </c>
      <c r="D4465" s="13" t="s">
        <v>25553</v>
      </c>
      <c r="E4465" s="13" t="s">
        <v>24231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15033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18296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18642</v>
      </c>
      <c r="E4468" s="13" t="s">
        <v>18643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20904</v>
      </c>
      <c r="E4469" s="13" t="s">
        <v>20549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21439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21863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22076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23828</v>
      </c>
      <c r="E4473" s="13" t="s">
        <v>23134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23973</v>
      </c>
      <c r="E4474" s="13" t="s">
        <v>20549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14310</v>
      </c>
      <c r="C4475" s="14">
        <v>0.10879999999999999</v>
      </c>
      <c r="D4475" s="13" t="s">
        <v>15895</v>
      </c>
      <c r="E4475" s="13" t="s">
        <v>7553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14310</v>
      </c>
      <c r="C4476" s="13" t="s">
        <v>16409</v>
      </c>
      <c r="D4476" s="13" t="s">
        <v>16410</v>
      </c>
      <c r="E4476" s="13" t="s">
        <v>16411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14310</v>
      </c>
      <c r="C4477" s="13" t="s">
        <v>16445</v>
      </c>
      <c r="D4477" s="13" t="s">
        <v>16446</v>
      </c>
      <c r="E4477" s="13" t="s">
        <v>6732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14310</v>
      </c>
      <c r="C4478" s="13" t="s">
        <v>5787</v>
      </c>
      <c r="D4478" s="13" t="s">
        <v>21367</v>
      </c>
      <c r="E4478" s="13" t="s">
        <v>21368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14310</v>
      </c>
      <c r="C4479" s="14">
        <v>0.13819999999999999</v>
      </c>
      <c r="D4479" s="13" t="s">
        <v>26593</v>
      </c>
      <c r="E4479" s="13" t="s">
        <v>21368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14310</v>
      </c>
      <c r="C4480" s="14">
        <v>0.1676</v>
      </c>
      <c r="D4480" s="13" t="s">
        <v>27141</v>
      </c>
      <c r="E4480" s="13" t="s">
        <v>7553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14310</v>
      </c>
      <c r="C4481" s="14">
        <v>0.183</v>
      </c>
      <c r="D4481" s="13" t="s">
        <v>27204</v>
      </c>
      <c r="E4481" s="13" t="s">
        <v>7553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14310</v>
      </c>
      <c r="C4482" s="14">
        <v>9.8500000000000004E-2</v>
      </c>
      <c r="D4482" s="13" t="s">
        <v>27544</v>
      </c>
      <c r="E4482" s="13" t="s">
        <v>27523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14310</v>
      </c>
      <c r="C4483" s="14">
        <v>3.78E-2</v>
      </c>
      <c r="D4483" s="13" t="s">
        <v>27591</v>
      </c>
      <c r="E4483" s="13" t="s">
        <v>24474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20413</v>
      </c>
      <c r="C4484" s="17">
        <v>0.13900000000000001</v>
      </c>
      <c r="D4484" s="13" t="s">
        <v>20414</v>
      </c>
      <c r="E4484" s="13" t="s">
        <v>20415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20413</v>
      </c>
      <c r="C4485" s="14">
        <v>0.10249999999999999</v>
      </c>
      <c r="D4485" s="13" t="s">
        <v>20569</v>
      </c>
      <c r="E4485" s="13" t="s">
        <v>20551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20413</v>
      </c>
      <c r="C4486" s="14">
        <v>0.1283</v>
      </c>
      <c r="D4486" s="13" t="s">
        <v>20843</v>
      </c>
      <c r="E4486" s="13" t="s">
        <v>20551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20413</v>
      </c>
      <c r="C4487" s="14">
        <v>7.6700000000000004E-2</v>
      </c>
      <c r="D4487" s="13" t="s">
        <v>23434</v>
      </c>
      <c r="E4487" s="13" t="s">
        <v>20551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20413</v>
      </c>
      <c r="C4488" s="14">
        <v>0.22059999999999999</v>
      </c>
      <c r="D4488" s="13" t="s">
        <v>24595</v>
      </c>
      <c r="E4488" s="13" t="s">
        <v>24596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20413</v>
      </c>
      <c r="C4489" s="14">
        <v>0.22059999999999999</v>
      </c>
      <c r="D4489" s="13" t="s">
        <v>20843</v>
      </c>
      <c r="E4489" s="13" t="s">
        <v>24596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20413</v>
      </c>
      <c r="C4490" s="14">
        <v>6.0100000000000001E-2</v>
      </c>
      <c r="D4490" s="13" t="s">
        <v>24815</v>
      </c>
      <c r="E4490" s="13" t="s">
        <v>24596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20413</v>
      </c>
      <c r="C4491" s="14">
        <v>7.2300000000000003E-2</v>
      </c>
      <c r="D4491" s="13" t="s">
        <v>27358</v>
      </c>
      <c r="E4491" s="13" t="s">
        <v>27359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20413</v>
      </c>
      <c r="C4492" s="14">
        <v>6.3600000000000004E-2</v>
      </c>
      <c r="D4492" s="13" t="s">
        <v>27675</v>
      </c>
      <c r="E4492" s="13" t="s">
        <v>20551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19339</v>
      </c>
      <c r="C4493" s="14">
        <v>0.16550000000000001</v>
      </c>
      <c r="D4493" s="13" t="s">
        <v>19340</v>
      </c>
      <c r="E4493" s="13" t="s">
        <v>19341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19339</v>
      </c>
      <c r="C4494" s="17">
        <v>0.10290000000000001</v>
      </c>
      <c r="D4494" s="13" t="s">
        <v>20105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19339</v>
      </c>
      <c r="C4495" s="14">
        <v>0.1236</v>
      </c>
      <c r="D4495" s="13" t="s">
        <v>22756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19339</v>
      </c>
      <c r="C4496" s="14">
        <v>8.8300000000000003E-2</v>
      </c>
      <c r="D4496" s="13" t="s">
        <v>23576</v>
      </c>
      <c r="E4496" s="13" t="s">
        <v>23267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19339</v>
      </c>
      <c r="C4497" s="14">
        <v>0.1004</v>
      </c>
      <c r="D4497" s="13" t="s">
        <v>26150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19339</v>
      </c>
      <c r="C4498" s="14">
        <v>8.5500000000000007E-2</v>
      </c>
      <c r="D4498" s="13" t="s">
        <v>27160</v>
      </c>
      <c r="E4498" s="13" t="s">
        <v>7587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19339</v>
      </c>
      <c r="C4499" s="14">
        <v>9.0700000000000003E-2</v>
      </c>
      <c r="D4499" s="13" t="s">
        <v>27339</v>
      </c>
      <c r="E4499" s="13" t="s">
        <v>7587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19339</v>
      </c>
      <c r="C4500" s="14">
        <v>0.05</v>
      </c>
      <c r="D4500" s="13" t="s">
        <v>27471</v>
      </c>
      <c r="E4500" s="13" t="s">
        <v>7587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19339</v>
      </c>
      <c r="C4501" s="14">
        <v>5.8099999999999999E-2</v>
      </c>
      <c r="D4501" s="13" t="s">
        <v>27678</v>
      </c>
      <c r="E4501" s="13" t="s">
        <v>27679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12306</v>
      </c>
      <c r="C4502" s="14">
        <v>7.3499999999999996E-2</v>
      </c>
      <c r="D4502" s="13" t="s">
        <v>17384</v>
      </c>
      <c r="E4502" s="13" t="s">
        <v>9828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12306</v>
      </c>
      <c r="C4503" s="13" t="s">
        <v>17509</v>
      </c>
      <c r="D4503" s="13" t="s">
        <v>17510</v>
      </c>
      <c r="E4503" s="13" t="s">
        <v>9828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12306</v>
      </c>
      <c r="C4504" s="14">
        <v>0.1174</v>
      </c>
      <c r="D4504" s="13" t="s">
        <v>17771</v>
      </c>
      <c r="E4504" s="13" t="s">
        <v>9828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12306</v>
      </c>
      <c r="C4505" s="14">
        <v>0.1111</v>
      </c>
      <c r="D4505" s="13" t="s">
        <v>18013</v>
      </c>
      <c r="E4505" s="13" t="s">
        <v>9828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12306</v>
      </c>
      <c r="C4506" s="14">
        <v>0.04</v>
      </c>
      <c r="D4506" s="13" t="s">
        <v>18336</v>
      </c>
      <c r="E4506" s="13" t="s">
        <v>9828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12306</v>
      </c>
      <c r="C4507" s="14">
        <v>2.92E-2</v>
      </c>
      <c r="D4507" s="13" t="s">
        <v>18395</v>
      </c>
      <c r="E4507" s="13" t="s">
        <v>18396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12306</v>
      </c>
      <c r="C4508" s="13" t="s">
        <v>7243</v>
      </c>
      <c r="D4508" s="13" t="s">
        <v>18682</v>
      </c>
      <c r="E4508" s="13" t="s">
        <v>9828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12306</v>
      </c>
      <c r="C4509" s="14">
        <v>6.7000000000000004E-2</v>
      </c>
      <c r="D4509" s="13" t="s">
        <v>20929</v>
      </c>
      <c r="E4509" s="13" t="s">
        <v>18350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12306</v>
      </c>
      <c r="C4510" s="14">
        <v>6.5100000000000005E-2</v>
      </c>
      <c r="D4510" s="13" t="s">
        <v>22418</v>
      </c>
      <c r="E4510" s="13" t="s">
        <v>22419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14122</v>
      </c>
      <c r="C4511" s="13" t="s">
        <v>5865</v>
      </c>
      <c r="D4511" s="13" t="s">
        <v>19126</v>
      </c>
      <c r="E4511" s="13" t="s">
        <v>10810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14122</v>
      </c>
      <c r="C4512" s="17">
        <v>0.1353</v>
      </c>
      <c r="D4512" s="13" t="s">
        <v>20052</v>
      </c>
      <c r="E4512" s="13" t="s">
        <v>20053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14122</v>
      </c>
      <c r="C4513" s="14">
        <v>0.1027</v>
      </c>
      <c r="D4513" s="13" t="s">
        <v>20769</v>
      </c>
      <c r="E4513" s="13" t="s">
        <v>19530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14122</v>
      </c>
      <c r="C4514" s="14">
        <v>0.1356</v>
      </c>
      <c r="D4514" s="13" t="s">
        <v>21874</v>
      </c>
      <c r="E4514" s="13" t="s">
        <v>10810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14122</v>
      </c>
      <c r="C4515" s="14">
        <v>0.29959999999999998</v>
      </c>
      <c r="D4515" s="13" t="s">
        <v>22576</v>
      </c>
      <c r="E4515" s="13" t="s">
        <v>19499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14122</v>
      </c>
      <c r="C4516" s="14">
        <v>0.19189999999999999</v>
      </c>
      <c r="D4516" s="13" t="s">
        <v>27139</v>
      </c>
      <c r="E4516" s="13" t="s">
        <v>10810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14122</v>
      </c>
      <c r="C4517" s="14">
        <v>9.5399999999999999E-2</v>
      </c>
      <c r="D4517" s="13" t="s">
        <v>27777</v>
      </c>
      <c r="E4517" s="13" t="s">
        <v>19499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14122</v>
      </c>
      <c r="C4518" s="11" t="s">
        <v>5628</v>
      </c>
      <c r="D4518" s="13" t="s">
        <v>27803</v>
      </c>
      <c r="E4518" s="13" t="s">
        <v>27804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14122</v>
      </c>
      <c r="C4519" s="14">
        <v>0.1062</v>
      </c>
      <c r="D4519" s="13" t="s">
        <v>27890</v>
      </c>
      <c r="E4519" s="13" t="s">
        <v>27804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11296</v>
      </c>
      <c r="C4520" s="14">
        <v>8.8099999999999998E-2</v>
      </c>
      <c r="D4520" s="13" t="s">
        <v>22113</v>
      </c>
      <c r="E4520" s="13" t="s">
        <v>11500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11296</v>
      </c>
      <c r="C4521" s="14">
        <v>8.8099999999999998E-2</v>
      </c>
      <c r="D4521" s="13" t="s">
        <v>22197</v>
      </c>
      <c r="E4521" s="13" t="s">
        <v>11500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11296</v>
      </c>
      <c r="C4522" s="14">
        <v>0.215</v>
      </c>
      <c r="D4522" s="13" t="s">
        <v>22474</v>
      </c>
      <c r="E4522" s="13" t="s">
        <v>11500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11296</v>
      </c>
      <c r="C4523" s="14">
        <v>0.11990000000000001</v>
      </c>
      <c r="D4523" s="13" t="s">
        <v>24468</v>
      </c>
      <c r="E4523" s="13" t="s">
        <v>24469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11296</v>
      </c>
      <c r="C4524" s="14">
        <v>9.01E-2</v>
      </c>
      <c r="D4524" s="13" t="s">
        <v>24793</v>
      </c>
      <c r="E4524" s="13" t="s">
        <v>24469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11296</v>
      </c>
      <c r="C4525" s="14">
        <v>0.1113</v>
      </c>
      <c r="D4525" s="13" t="s">
        <v>24864</v>
      </c>
      <c r="E4525" s="13" t="s">
        <v>24469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11296</v>
      </c>
      <c r="C4526" s="14">
        <v>0.1139</v>
      </c>
      <c r="D4526" s="13" t="s">
        <v>25156</v>
      </c>
      <c r="E4526" s="13" t="s">
        <v>24469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11296</v>
      </c>
      <c r="C4527" s="14">
        <v>0.1573</v>
      </c>
      <c r="D4527" s="13" t="s">
        <v>25869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11296</v>
      </c>
      <c r="C4528" s="14">
        <v>8.7599999999999997E-2</v>
      </c>
      <c r="D4528" s="13" t="s">
        <v>27837</v>
      </c>
      <c r="E4528" s="13" t="s">
        <v>19499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10336</v>
      </c>
      <c r="C4529" s="13" t="s">
        <v>16877</v>
      </c>
      <c r="D4529" s="13" t="s">
        <v>16878</v>
      </c>
      <c r="E4529" s="13" t="s">
        <v>16879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10336</v>
      </c>
      <c r="C4530" s="13" t="s">
        <v>5628</v>
      </c>
      <c r="D4530" s="13" t="s">
        <v>17103</v>
      </c>
      <c r="E4530" s="13" t="s">
        <v>17104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10336</v>
      </c>
      <c r="C4531" s="14">
        <v>7.1400000000000005E-2</v>
      </c>
      <c r="D4531" s="13" t="s">
        <v>17879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10336</v>
      </c>
      <c r="C4532" s="14">
        <v>0.14699999999999999</v>
      </c>
      <c r="D4532" s="13" t="s">
        <v>18424</v>
      </c>
      <c r="E4532" s="13" t="s">
        <v>18425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10336</v>
      </c>
      <c r="C4533" s="13" t="s">
        <v>6091</v>
      </c>
      <c r="D4533" s="13" t="s">
        <v>19043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10336</v>
      </c>
      <c r="C4534" s="13" t="s">
        <v>20465</v>
      </c>
      <c r="D4534" s="13" t="s">
        <v>20466</v>
      </c>
      <c r="E4534" s="13" t="s">
        <v>20467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10336</v>
      </c>
      <c r="C4535" s="14">
        <v>6.1800000000000001E-2</v>
      </c>
      <c r="D4535" s="13" t="s">
        <v>20937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10336</v>
      </c>
      <c r="C4536" s="13" t="s">
        <v>5628</v>
      </c>
      <c r="D4536" s="13" t="s">
        <v>21014</v>
      </c>
      <c r="E4536" s="13" t="s">
        <v>18966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10336</v>
      </c>
      <c r="C4537" s="14">
        <v>0.12740000000000001</v>
      </c>
      <c r="D4537" s="13" t="s">
        <v>21040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12883</v>
      </c>
      <c r="C4538" s="14">
        <v>8.2000000000000003E-2</v>
      </c>
      <c r="D4538" s="13" t="s">
        <v>15652</v>
      </c>
      <c r="E4538" s="13" t="s">
        <v>5819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12883</v>
      </c>
      <c r="C4539" s="14">
        <v>0.15049999999999999</v>
      </c>
      <c r="D4539" s="13" t="s">
        <v>16589</v>
      </c>
      <c r="E4539" s="13" t="s">
        <v>8028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12883</v>
      </c>
      <c r="C4540" s="14">
        <v>0.1081</v>
      </c>
      <c r="D4540" s="13" t="s">
        <v>23564</v>
      </c>
      <c r="E4540" s="13" t="s">
        <v>23565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12883</v>
      </c>
      <c r="C4541" s="14">
        <v>0.1081</v>
      </c>
      <c r="D4541" s="13" t="s">
        <v>23652</v>
      </c>
      <c r="E4541" s="13" t="s">
        <v>23565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12883</v>
      </c>
      <c r="C4542" s="14">
        <v>0.1026</v>
      </c>
      <c r="D4542" s="13" t="s">
        <v>26919</v>
      </c>
      <c r="E4542" s="13" t="s">
        <v>8028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12883</v>
      </c>
      <c r="C4543" s="14">
        <v>9.1300000000000006E-2</v>
      </c>
      <c r="D4543" s="13" t="s">
        <v>27721</v>
      </c>
      <c r="E4543" s="13" t="s">
        <v>20554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12883</v>
      </c>
      <c r="C4544" s="14">
        <v>7.9699999999999993E-2</v>
      </c>
      <c r="D4544" s="13" t="s">
        <v>27843</v>
      </c>
      <c r="E4544" s="13" t="s">
        <v>20554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12883</v>
      </c>
      <c r="C4545" s="14">
        <v>6.6400000000000001E-2</v>
      </c>
      <c r="D4545" s="13" t="s">
        <v>28083</v>
      </c>
      <c r="E4545" s="13" t="s">
        <v>27519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12883</v>
      </c>
      <c r="C4546" s="14">
        <v>9.8599999999999993E-2</v>
      </c>
      <c r="D4546" s="13" t="s">
        <v>28116</v>
      </c>
      <c r="E4546" s="13" t="s">
        <v>27519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13055</v>
      </c>
      <c r="C4547" s="14">
        <v>5.0200000000000002E-2</v>
      </c>
      <c r="D4547" s="13" t="s">
        <v>16382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13055</v>
      </c>
      <c r="C4548" s="13" t="s">
        <v>16406</v>
      </c>
      <c r="D4548" s="13" t="s">
        <v>16407</v>
      </c>
      <c r="E4548" s="13" t="s">
        <v>16408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13055</v>
      </c>
      <c r="C4549" s="17">
        <v>0.12659999999999999</v>
      </c>
      <c r="D4549" s="13" t="s">
        <v>16722</v>
      </c>
      <c r="E4549" s="13" t="s">
        <v>16408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13055</v>
      </c>
      <c r="C4550" s="14">
        <v>0.1227</v>
      </c>
      <c r="D4550" s="13" t="s">
        <v>16758</v>
      </c>
      <c r="E4550" s="13" t="s">
        <v>16408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13055</v>
      </c>
      <c r="C4551" s="14">
        <v>0.13739999999999999</v>
      </c>
      <c r="D4551" s="13" t="s">
        <v>17153</v>
      </c>
      <c r="E4551" s="13" t="s">
        <v>5877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13055</v>
      </c>
      <c r="C4552" s="14">
        <v>0.10979999999999999</v>
      </c>
      <c r="D4552" s="13" t="s">
        <v>17465</v>
      </c>
      <c r="E4552" s="13" t="s">
        <v>8971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13055</v>
      </c>
      <c r="C4553" s="14">
        <v>0.2074</v>
      </c>
      <c r="D4553" s="13" t="s">
        <v>17577</v>
      </c>
      <c r="E4553" s="13" t="s">
        <v>16099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13055</v>
      </c>
      <c r="C4554" s="14">
        <v>0.21779999999999999</v>
      </c>
      <c r="D4554" s="13" t="s">
        <v>19160</v>
      </c>
      <c r="E4554" s="13" t="s">
        <v>19161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13055</v>
      </c>
      <c r="C4555" s="14">
        <v>8.7400000000000005E-2</v>
      </c>
      <c r="D4555" s="13" t="s">
        <v>26254</v>
      </c>
      <c r="E4555" s="13" t="s">
        <v>14148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12017</v>
      </c>
      <c r="C4556" s="14">
        <v>0.10920000000000001</v>
      </c>
      <c r="D4556" s="13" t="s">
        <v>18533</v>
      </c>
      <c r="E4556" s="13" t="s">
        <v>18534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12017</v>
      </c>
      <c r="C4557" s="14">
        <v>0.2311</v>
      </c>
      <c r="D4557" s="13" t="s">
        <v>18819</v>
      </c>
      <c r="E4557" s="13" t="s">
        <v>18820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12017</v>
      </c>
      <c r="C4558" s="13" t="s">
        <v>20471</v>
      </c>
      <c r="D4558" s="13" t="s">
        <v>20472</v>
      </c>
      <c r="E4558" s="13" t="s">
        <v>20473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12017</v>
      </c>
      <c r="C4559" s="14">
        <v>7.8200000000000006E-2</v>
      </c>
      <c r="D4559" s="13" t="s">
        <v>22510</v>
      </c>
      <c r="E4559" s="13" t="s">
        <v>6329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12017</v>
      </c>
      <c r="C4560" s="14">
        <v>6.9000000000000006E-2</v>
      </c>
      <c r="D4560" s="13" t="s">
        <v>22930</v>
      </c>
      <c r="E4560" s="13" t="s">
        <v>6329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12017</v>
      </c>
      <c r="C4561" s="14">
        <v>0.14610000000000001</v>
      </c>
      <c r="D4561" s="13" t="s">
        <v>23484</v>
      </c>
      <c r="E4561" s="13" t="s">
        <v>18534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12017</v>
      </c>
      <c r="C4562" s="14">
        <v>0.13569999999999999</v>
      </c>
      <c r="D4562" s="13" t="s">
        <v>24318</v>
      </c>
      <c r="E4562" s="13" t="s">
        <v>24319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12017</v>
      </c>
      <c r="C4563" s="14">
        <v>0.12870000000000001</v>
      </c>
      <c r="D4563" s="13" t="s">
        <v>24778</v>
      </c>
      <c r="E4563" s="13" t="s">
        <v>20668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12017</v>
      </c>
      <c r="C4564" s="14">
        <v>5.6599999999999998E-2</v>
      </c>
      <c r="D4564" s="13" t="s">
        <v>27566</v>
      </c>
      <c r="E4564" s="13" t="s">
        <v>27548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12155</v>
      </c>
      <c r="C4565" s="14">
        <v>7.4200000000000002E-2</v>
      </c>
      <c r="D4565" s="13" t="s">
        <v>15297</v>
      </c>
      <c r="E4565" s="13" t="s">
        <v>6348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12155</v>
      </c>
      <c r="C4566" s="14">
        <v>0.127</v>
      </c>
      <c r="D4566" s="13" t="s">
        <v>15750</v>
      </c>
      <c r="E4566" s="13" t="s">
        <v>6348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12155</v>
      </c>
      <c r="C4567" s="14">
        <v>0.17319999999999999</v>
      </c>
      <c r="D4567" s="13" t="s">
        <v>23918</v>
      </c>
      <c r="E4567" s="13" t="s">
        <v>23919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12155</v>
      </c>
      <c r="C4568" s="14">
        <v>5.5100000000000003E-2</v>
      </c>
      <c r="D4568" s="13" t="s">
        <v>24034</v>
      </c>
      <c r="E4568" s="13" t="s">
        <v>24006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12155</v>
      </c>
      <c r="C4569" s="14">
        <v>8.3000000000000004E-2</v>
      </c>
      <c r="D4569" s="13" t="s">
        <v>24494</v>
      </c>
      <c r="E4569" s="13" t="s">
        <v>20551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12155</v>
      </c>
      <c r="C4570" s="14">
        <v>2.7E-2</v>
      </c>
      <c r="D4570" s="13" t="s">
        <v>24947</v>
      </c>
      <c r="E4570" s="13" t="s">
        <v>24437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12155</v>
      </c>
      <c r="C4571" s="14">
        <v>6.8500000000000005E-2</v>
      </c>
      <c r="D4571" s="13" t="s">
        <v>25001</v>
      </c>
      <c r="E4571" s="13" t="s">
        <v>24437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12155</v>
      </c>
      <c r="C4572" s="14">
        <v>7.1199999999999999E-2</v>
      </c>
      <c r="D4572" s="13" t="s">
        <v>25463</v>
      </c>
      <c r="E4572" s="13" t="s">
        <v>24437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12155</v>
      </c>
      <c r="C4573" s="14">
        <v>9.5600000000000004E-2</v>
      </c>
      <c r="D4573" s="13" t="s">
        <v>25463</v>
      </c>
      <c r="E4573" s="13" t="s">
        <v>24437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18317</v>
      </c>
      <c r="C4574" s="14">
        <v>0.1085</v>
      </c>
      <c r="D4574" s="13" t="s">
        <v>18318</v>
      </c>
      <c r="E4574" s="13" t="s">
        <v>18319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18317</v>
      </c>
      <c r="C4575" s="14">
        <v>0.1085</v>
      </c>
      <c r="D4575" s="13" t="s">
        <v>18361</v>
      </c>
      <c r="E4575" s="13" t="s">
        <v>18362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18317</v>
      </c>
      <c r="C4576" s="17">
        <v>9.8500000000000004E-2</v>
      </c>
      <c r="D4576" s="13" t="s">
        <v>19687</v>
      </c>
      <c r="E4576" s="13" t="s">
        <v>9041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18317</v>
      </c>
      <c r="C4577" s="17">
        <v>9.4200000000000006E-2</v>
      </c>
      <c r="D4577" s="13" t="s">
        <v>19838</v>
      </c>
      <c r="E4577" s="13" t="s">
        <v>19806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18317</v>
      </c>
      <c r="C4578" s="17">
        <v>1.7100000000000001E-2</v>
      </c>
      <c r="D4578" s="13" t="s">
        <v>20115</v>
      </c>
      <c r="E4578" s="13" t="s">
        <v>9041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18317</v>
      </c>
      <c r="C4579" s="11" t="s">
        <v>5628</v>
      </c>
      <c r="D4579" s="13" t="s">
        <v>20116</v>
      </c>
      <c r="E4579" s="13" t="s">
        <v>9041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18317</v>
      </c>
      <c r="C4580" s="14">
        <v>6.4399999999999999E-2</v>
      </c>
      <c r="D4580" s="13" t="s">
        <v>21899</v>
      </c>
      <c r="E4580" s="13" t="s">
        <v>21900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18317</v>
      </c>
      <c r="C4581" s="14">
        <v>6.0499999999999998E-2</v>
      </c>
      <c r="D4581" s="13" t="s">
        <v>22355</v>
      </c>
      <c r="E4581" s="13" t="s">
        <v>13798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18317</v>
      </c>
      <c r="C4582" s="14">
        <v>7.7299999999999994E-2</v>
      </c>
      <c r="D4582" s="13" t="s">
        <v>23043</v>
      </c>
      <c r="E4582" s="13" t="s">
        <v>18319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7462</v>
      </c>
      <c r="C4583" s="14">
        <v>6.4299999999999996E-2</v>
      </c>
      <c r="D4583" s="13" t="s">
        <v>22053</v>
      </c>
      <c r="E4583" s="13" t="s">
        <v>12712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7462</v>
      </c>
      <c r="C4584" s="13" t="s">
        <v>22152</v>
      </c>
      <c r="D4584" s="13" t="s">
        <v>22153</v>
      </c>
      <c r="E4584" s="13" t="s">
        <v>12712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7462</v>
      </c>
      <c r="C4585" s="14">
        <v>6.88E-2</v>
      </c>
      <c r="D4585" s="13" t="s">
        <v>23147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7462</v>
      </c>
      <c r="C4586" s="14">
        <v>5.8700000000000002E-2</v>
      </c>
      <c r="D4586" s="13" t="s">
        <v>23804</v>
      </c>
      <c r="E4586" s="13" t="s">
        <v>23805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7462</v>
      </c>
      <c r="C4587" s="14">
        <v>8.8300000000000003E-2</v>
      </c>
      <c r="D4587" s="13" t="s">
        <v>24489</v>
      </c>
      <c r="E4587" s="13" t="s">
        <v>24490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7462</v>
      </c>
      <c r="C4588" s="14">
        <v>0.16819999999999999</v>
      </c>
      <c r="D4588" s="13" t="s">
        <v>24771</v>
      </c>
      <c r="E4588" s="13" t="s">
        <v>24772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7462</v>
      </c>
      <c r="C4589" s="14">
        <v>0.125</v>
      </c>
      <c r="D4589" s="13" t="s">
        <v>25049</v>
      </c>
      <c r="E4589" s="13" t="s">
        <v>25050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7462</v>
      </c>
      <c r="C4590" s="14">
        <v>4.0300000000000002E-2</v>
      </c>
      <c r="D4590" s="13" t="s">
        <v>26285</v>
      </c>
      <c r="E4590" s="13" t="s">
        <v>12712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7462</v>
      </c>
      <c r="C4591" s="14">
        <v>0.28610000000000002</v>
      </c>
      <c r="D4591" s="13" t="s">
        <v>27696</v>
      </c>
      <c r="E4591" s="13" t="s">
        <v>27690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20714</v>
      </c>
      <c r="E4592" s="13" t="s">
        <v>20549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21813</v>
      </c>
      <c r="E4593" s="13" t="s">
        <v>6543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23967</v>
      </c>
      <c r="E4594" s="13" t="s">
        <v>20549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24634</v>
      </c>
      <c r="E4595" s="13" t="s">
        <v>24421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24634</v>
      </c>
      <c r="E4596" s="13" t="s">
        <v>24421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25445</v>
      </c>
      <c r="E4597" s="13" t="s">
        <v>24421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27237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27916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28084</v>
      </c>
      <c r="E4600" s="13" t="s">
        <v>23134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8277</v>
      </c>
      <c r="C4601" s="14">
        <v>8.2199999999999995E-2</v>
      </c>
      <c r="D4601" s="13" t="s">
        <v>21184</v>
      </c>
      <c r="E4601" s="13" t="s">
        <v>20549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8277</v>
      </c>
      <c r="C4602" s="14">
        <v>7.8799999999999995E-2</v>
      </c>
      <c r="D4602" s="13" t="s">
        <v>22709</v>
      </c>
      <c r="E4602" s="13" t="s">
        <v>17330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8277</v>
      </c>
      <c r="C4603" s="13" t="s">
        <v>23008</v>
      </c>
      <c r="D4603" s="13" t="s">
        <v>23009</v>
      </c>
      <c r="E4603" s="13" t="s">
        <v>22786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8277</v>
      </c>
      <c r="C4604" s="14">
        <v>6.6000000000000003E-2</v>
      </c>
      <c r="D4604" s="13" t="s">
        <v>23049</v>
      </c>
      <c r="E4604" s="13" t="s">
        <v>23026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8277</v>
      </c>
      <c r="C4605" s="14">
        <v>9.8699999999999996E-2</v>
      </c>
      <c r="D4605" s="13" t="s">
        <v>23348</v>
      </c>
      <c r="E4605" s="13" t="s">
        <v>23171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8277</v>
      </c>
      <c r="C4606" s="14">
        <v>2.18E-2</v>
      </c>
      <c r="D4606" s="13" t="s">
        <v>23596</v>
      </c>
      <c r="E4606" s="13" t="s">
        <v>22823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8277</v>
      </c>
      <c r="C4607" s="13" t="s">
        <v>5605</v>
      </c>
      <c r="D4607" s="13" t="s">
        <v>23750</v>
      </c>
      <c r="E4607" s="13" t="s">
        <v>22823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8277</v>
      </c>
      <c r="C4608" s="14">
        <v>9.9199999999999997E-2</v>
      </c>
      <c r="D4608" s="13" t="s">
        <v>24011</v>
      </c>
      <c r="E4608" s="13" t="s">
        <v>23977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8277</v>
      </c>
      <c r="C4609" s="14">
        <v>5.5599999999999997E-2</v>
      </c>
      <c r="D4609" s="13" t="s">
        <v>26738</v>
      </c>
      <c r="E4609" s="13" t="s">
        <v>26116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16415</v>
      </c>
      <c r="C4610" s="13" t="s">
        <v>16416</v>
      </c>
      <c r="D4610" s="13" t="s">
        <v>16417</v>
      </c>
      <c r="E4610" s="13" t="s">
        <v>11560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16415</v>
      </c>
      <c r="C4611" s="11" t="s">
        <v>5628</v>
      </c>
      <c r="D4611" s="13" t="s">
        <v>19725</v>
      </c>
      <c r="E4611" s="13" t="s">
        <v>11560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16415</v>
      </c>
      <c r="C4612" s="14">
        <v>0.1275</v>
      </c>
      <c r="D4612" s="13" t="s">
        <v>21737</v>
      </c>
      <c r="E4612" s="13" t="s">
        <v>10780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16415</v>
      </c>
      <c r="C4613" s="14">
        <v>1.5800000000000002E-2</v>
      </c>
      <c r="D4613" s="13" t="s">
        <v>22073</v>
      </c>
      <c r="E4613" s="13" t="s">
        <v>10440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16415</v>
      </c>
      <c r="C4614" s="14">
        <v>0.19500000000000001</v>
      </c>
      <c r="D4614" s="13" t="s">
        <v>23689</v>
      </c>
      <c r="E4614" s="13" t="s">
        <v>23385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16415</v>
      </c>
      <c r="C4615" s="14">
        <v>0.10489999999999999</v>
      </c>
      <c r="D4615" s="13" t="s">
        <v>23783</v>
      </c>
      <c r="E4615" s="13" t="s">
        <v>23385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16415</v>
      </c>
      <c r="C4616" s="13" t="s">
        <v>7645</v>
      </c>
      <c r="D4616" s="13" t="s">
        <v>24142</v>
      </c>
      <c r="E4616" s="13" t="s">
        <v>24143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16415</v>
      </c>
      <c r="C4617" s="14">
        <v>5.1299999999999998E-2</v>
      </c>
      <c r="D4617" s="13" t="s">
        <v>27608</v>
      </c>
      <c r="E4617" s="13" t="s">
        <v>19499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16415</v>
      </c>
      <c r="C4618" s="14">
        <v>0.159</v>
      </c>
      <c r="D4618" s="13" t="s">
        <v>27812</v>
      </c>
      <c r="E4618" s="13" t="s">
        <v>19499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12322</v>
      </c>
      <c r="C4619" s="14">
        <v>0.10390000000000001</v>
      </c>
      <c r="D4619" s="13" t="s">
        <v>18199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12322</v>
      </c>
      <c r="C4620" s="14">
        <v>0.13350000000000001</v>
      </c>
      <c r="D4620" s="13" t="s">
        <v>19436</v>
      </c>
      <c r="E4620" s="13" t="s">
        <v>11916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12322</v>
      </c>
      <c r="C4621" s="17">
        <v>0.17680000000000001</v>
      </c>
      <c r="D4621" s="13" t="s">
        <v>19456</v>
      </c>
      <c r="E4621" s="13" t="s">
        <v>11916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12322</v>
      </c>
      <c r="C4622" s="17">
        <v>0.114</v>
      </c>
      <c r="D4622" s="13" t="s">
        <v>19679</v>
      </c>
      <c r="E4622" s="13" t="s">
        <v>11916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12322</v>
      </c>
      <c r="C4623" s="14">
        <v>6.4100000000000004E-2</v>
      </c>
      <c r="D4623" s="13" t="s">
        <v>21177</v>
      </c>
      <c r="E4623" s="13" t="s">
        <v>20551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12322</v>
      </c>
      <c r="C4624" s="14">
        <v>8.1299999999999997E-2</v>
      </c>
      <c r="D4624" s="13" t="s">
        <v>23792</v>
      </c>
      <c r="E4624" s="13" t="s">
        <v>20551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12322</v>
      </c>
      <c r="C4625" s="14">
        <v>4.4299999999999999E-2</v>
      </c>
      <c r="D4625" s="13" t="s">
        <v>25473</v>
      </c>
      <c r="E4625" s="13" t="s">
        <v>24241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12322</v>
      </c>
      <c r="C4626" s="14">
        <v>0.1057</v>
      </c>
      <c r="D4626" s="13" t="s">
        <v>26311</v>
      </c>
      <c r="E4626" s="13" t="s">
        <v>11916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12322</v>
      </c>
      <c r="C4627" s="14">
        <v>0.17799999999999999</v>
      </c>
      <c r="D4627" s="13" t="s">
        <v>26426</v>
      </c>
      <c r="E4627" s="13" t="s">
        <v>11916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10623</v>
      </c>
      <c r="C4628" s="14">
        <v>0.1237</v>
      </c>
      <c r="D4628" s="13" t="s">
        <v>17464</v>
      </c>
      <c r="E4628" s="13" t="s">
        <v>14754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10623</v>
      </c>
      <c r="C4629" s="14">
        <v>5.2200000000000003E-2</v>
      </c>
      <c r="D4629" s="13" t="s">
        <v>21048</v>
      </c>
      <c r="E4629" s="13" t="s">
        <v>21044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10623</v>
      </c>
      <c r="C4630" s="14">
        <v>7.5200000000000003E-2</v>
      </c>
      <c r="D4630" s="13" t="s">
        <v>21597</v>
      </c>
      <c r="E4630" s="13" t="s">
        <v>21550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10623</v>
      </c>
      <c r="C4631" s="14">
        <v>7.0199999999999999E-2</v>
      </c>
      <c r="D4631" s="13" t="s">
        <v>22048</v>
      </c>
      <c r="E4631" s="13" t="s">
        <v>21550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10623</v>
      </c>
      <c r="C4632" s="14">
        <v>0.13719999999999999</v>
      </c>
      <c r="D4632" s="13" t="s">
        <v>22485</v>
      </c>
      <c r="E4632" s="13" t="s">
        <v>21550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10623</v>
      </c>
      <c r="C4633" s="14">
        <v>5.9799999999999999E-2</v>
      </c>
      <c r="D4633" s="13" t="s">
        <v>22654</v>
      </c>
      <c r="E4633" s="13" t="s">
        <v>22652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10623</v>
      </c>
      <c r="C4634" s="14">
        <v>8.1000000000000003E-2</v>
      </c>
      <c r="D4634" s="13" t="s">
        <v>22920</v>
      </c>
      <c r="E4634" s="13" t="s">
        <v>22896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10623</v>
      </c>
      <c r="C4635" s="14">
        <v>0.26050000000000001</v>
      </c>
      <c r="D4635" s="13" t="s">
        <v>25864</v>
      </c>
      <c r="E4635" s="13" t="s">
        <v>14923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10623</v>
      </c>
      <c r="C4636" s="14">
        <v>6.0999999999999999E-2</v>
      </c>
      <c r="D4636" s="13" t="s">
        <v>28085</v>
      </c>
      <c r="E4636" s="13" t="s">
        <v>28071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14351</v>
      </c>
      <c r="C4637" s="14">
        <v>0.1593</v>
      </c>
      <c r="D4637" s="13" t="s">
        <v>15150</v>
      </c>
      <c r="E4637" s="13" t="s">
        <v>15138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14351</v>
      </c>
      <c r="C4638" s="14">
        <v>0.14169999999999999</v>
      </c>
      <c r="D4638" s="13" t="s">
        <v>15747</v>
      </c>
      <c r="E4638" s="13" t="s">
        <v>15748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14351</v>
      </c>
      <c r="C4639" s="14">
        <v>0.1084</v>
      </c>
      <c r="D4639" s="13" t="s">
        <v>15782</v>
      </c>
      <c r="E4639" s="13" t="s">
        <v>15748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14351</v>
      </c>
      <c r="C4640" s="14">
        <v>0.1166</v>
      </c>
      <c r="D4640" s="13" t="s">
        <v>15856</v>
      </c>
      <c r="E4640" s="13" t="s">
        <v>15748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14351</v>
      </c>
      <c r="C4641" s="14">
        <v>0.1091</v>
      </c>
      <c r="D4641" s="13" t="s">
        <v>18322</v>
      </c>
      <c r="E4641" s="13" t="s">
        <v>15076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14351</v>
      </c>
      <c r="C4642" s="17">
        <v>0.18909999999999999</v>
      </c>
      <c r="D4642" s="13" t="s">
        <v>20012</v>
      </c>
      <c r="E4642" s="13" t="s">
        <v>19962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14351</v>
      </c>
      <c r="C4643" s="14">
        <v>1.3299999999999999E-2</v>
      </c>
      <c r="D4643" s="13" t="s">
        <v>26412</v>
      </c>
      <c r="E4643" s="13" t="s">
        <v>10077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14351</v>
      </c>
      <c r="C4644" s="14">
        <v>8.6599999999999996E-2</v>
      </c>
      <c r="D4644" s="13" t="s">
        <v>26854</v>
      </c>
      <c r="E4644" s="13" t="s">
        <v>15729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14351</v>
      </c>
      <c r="C4645" s="14">
        <v>0.12239999999999999</v>
      </c>
      <c r="D4645" s="13" t="s">
        <v>27067</v>
      </c>
      <c r="E4645" s="13" t="s">
        <v>15729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9909</v>
      </c>
      <c r="C4646" s="14">
        <v>7.6899999999999996E-2</v>
      </c>
      <c r="D4646" s="13" t="s">
        <v>15826</v>
      </c>
      <c r="E4646" s="13" t="s">
        <v>15827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9909</v>
      </c>
      <c r="C4647" s="13" t="s">
        <v>17787</v>
      </c>
      <c r="D4647" s="13" t="s">
        <v>17788</v>
      </c>
      <c r="E4647" s="13" t="s">
        <v>17769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9909</v>
      </c>
      <c r="C4648" s="14">
        <v>0.2989</v>
      </c>
      <c r="D4648" s="13" t="s">
        <v>17844</v>
      </c>
      <c r="E4648" s="13" t="s">
        <v>17769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9909</v>
      </c>
      <c r="C4649" s="14">
        <v>8.3099999999999993E-2</v>
      </c>
      <c r="D4649" s="13" t="s">
        <v>20576</v>
      </c>
      <c r="E4649" s="13" t="s">
        <v>17769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9909</v>
      </c>
      <c r="C4650" s="14">
        <v>0.1079</v>
      </c>
      <c r="D4650" s="13" t="s">
        <v>20883</v>
      </c>
      <c r="E4650" s="13" t="s">
        <v>17769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9909</v>
      </c>
      <c r="C4651" s="14">
        <v>5.6000000000000001E-2</v>
      </c>
      <c r="D4651" s="13" t="s">
        <v>21682</v>
      </c>
      <c r="E4651" s="13" t="s">
        <v>21683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9909</v>
      </c>
      <c r="C4652" s="14">
        <v>7.3300000000000004E-2</v>
      </c>
      <c r="D4652" s="13" t="s">
        <v>22046</v>
      </c>
      <c r="E4652" s="13" t="s">
        <v>22047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9909</v>
      </c>
      <c r="C4653" s="13" t="s">
        <v>5628</v>
      </c>
      <c r="D4653" s="13" t="s">
        <v>22299</v>
      </c>
      <c r="E4653" s="13" t="s">
        <v>21683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6093</v>
      </c>
      <c r="C4654" s="14">
        <v>0.12820000000000001</v>
      </c>
      <c r="D4654" s="13" t="s">
        <v>16689</v>
      </c>
      <c r="E4654" s="13" t="s">
        <v>6326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6093</v>
      </c>
      <c r="C4655" s="14">
        <v>8.5999999999999993E-2</v>
      </c>
      <c r="D4655" s="13" t="s">
        <v>17214</v>
      </c>
      <c r="E4655" s="13" t="s">
        <v>17215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6093</v>
      </c>
      <c r="C4656" s="14">
        <v>0.14810000000000001</v>
      </c>
      <c r="D4656" s="13" t="s">
        <v>17245</v>
      </c>
      <c r="E4656" s="13" t="s">
        <v>17215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6093</v>
      </c>
      <c r="C4657" s="14">
        <v>0.20039999999999999</v>
      </c>
      <c r="D4657" s="13" t="s">
        <v>19082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6093</v>
      </c>
      <c r="C4658" s="14">
        <v>0.1822</v>
      </c>
      <c r="D4658" s="13" t="s">
        <v>19195</v>
      </c>
      <c r="E4658" s="13" t="s">
        <v>19189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6093</v>
      </c>
      <c r="C4659" s="14">
        <v>0.13869999999999999</v>
      </c>
      <c r="D4659" s="13" t="s">
        <v>22590</v>
      </c>
      <c r="E4659" s="13" t="s">
        <v>19499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6093</v>
      </c>
      <c r="C4660" s="14">
        <v>7.1599999999999997E-2</v>
      </c>
      <c r="D4660" s="13" t="s">
        <v>22764</v>
      </c>
      <c r="E4660" s="13" t="s">
        <v>19499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6093</v>
      </c>
      <c r="C4661" s="14">
        <v>0.1137</v>
      </c>
      <c r="D4661" s="13" t="s">
        <v>27939</v>
      </c>
      <c r="E4661" s="13" t="s">
        <v>27940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5748</v>
      </c>
      <c r="C4662" s="13" t="s">
        <v>20533</v>
      </c>
      <c r="D4662" s="13" t="s">
        <v>20534</v>
      </c>
      <c r="E4662" s="13" t="s">
        <v>20535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5748</v>
      </c>
      <c r="C4663" s="14">
        <v>0.1095</v>
      </c>
      <c r="D4663" s="13" t="s">
        <v>20564</v>
      </c>
      <c r="E4663" s="13" t="s">
        <v>20546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5748</v>
      </c>
      <c r="C4664" s="14">
        <v>1.89E-2</v>
      </c>
      <c r="D4664" s="13" t="s">
        <v>20805</v>
      </c>
      <c r="E4664" s="13" t="s">
        <v>13576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5748</v>
      </c>
      <c r="C4665" s="14">
        <v>5.8700000000000002E-2</v>
      </c>
      <c r="D4665" s="13" t="s">
        <v>23059</v>
      </c>
      <c r="E4665" s="13" t="s">
        <v>22858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5748</v>
      </c>
      <c r="C4666" s="14">
        <v>4.7300000000000002E-2</v>
      </c>
      <c r="D4666" s="13" t="s">
        <v>23161</v>
      </c>
      <c r="E4666" s="13" t="s">
        <v>23162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5748</v>
      </c>
      <c r="C4667" s="14">
        <v>0.1162</v>
      </c>
      <c r="D4667" s="13" t="s">
        <v>23195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5748</v>
      </c>
      <c r="C4668" s="14">
        <v>3.3000000000000002E-2</v>
      </c>
      <c r="D4668" s="13" t="s">
        <v>23451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5748</v>
      </c>
      <c r="C4669" s="14">
        <v>0.10780000000000001</v>
      </c>
      <c r="D4669" s="13" t="s">
        <v>27155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5767</v>
      </c>
      <c r="C4670" s="14">
        <v>0.21079999999999999</v>
      </c>
      <c r="D4670" s="13" t="s">
        <v>15992</v>
      </c>
      <c r="E4670" s="13" t="s">
        <v>7170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5767</v>
      </c>
      <c r="C4671" s="14">
        <v>0.21079999999999999</v>
      </c>
      <c r="D4671" s="13" t="s">
        <v>16031</v>
      </c>
      <c r="E4671" s="13" t="s">
        <v>7170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5767</v>
      </c>
      <c r="C4672" s="13" t="s">
        <v>16148</v>
      </c>
      <c r="D4672" s="13" t="s">
        <v>16149</v>
      </c>
      <c r="E4672" s="13" t="s">
        <v>16150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5767</v>
      </c>
      <c r="C4673" s="13" t="s">
        <v>16424</v>
      </c>
      <c r="D4673" s="13" t="s">
        <v>16425</v>
      </c>
      <c r="E4673" s="13" t="s">
        <v>16426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5767</v>
      </c>
      <c r="C4674" s="13" t="s">
        <v>5628</v>
      </c>
      <c r="D4674" s="13" t="s">
        <v>17102</v>
      </c>
      <c r="E4674" s="13" t="s">
        <v>16426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5767</v>
      </c>
      <c r="C4675" s="14">
        <v>7.3300000000000004E-2</v>
      </c>
      <c r="D4675" s="13" t="s">
        <v>17427</v>
      </c>
      <c r="E4675" s="13" t="s">
        <v>5439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5767</v>
      </c>
      <c r="C4676" s="14">
        <v>0.23019999999999999</v>
      </c>
      <c r="D4676" s="13" t="s">
        <v>17712</v>
      </c>
      <c r="E4676" s="13" t="s">
        <v>9581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5767</v>
      </c>
      <c r="C4677" s="14">
        <v>0.72</v>
      </c>
      <c r="D4677" s="13" t="s">
        <v>17755</v>
      </c>
      <c r="E4677" s="13" t="s">
        <v>10053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7213</v>
      </c>
      <c r="C4678" s="13" t="s">
        <v>6035</v>
      </c>
      <c r="D4678" s="13" t="s">
        <v>16935</v>
      </c>
      <c r="E4678" s="13" t="s">
        <v>16936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7213</v>
      </c>
      <c r="C4679" s="14">
        <v>5.7000000000000002E-2</v>
      </c>
      <c r="D4679" s="13" t="s">
        <v>17252</v>
      </c>
      <c r="E4679" s="13" t="s">
        <v>17253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7213</v>
      </c>
      <c r="C4680" s="14">
        <v>9.9000000000000005E-2</v>
      </c>
      <c r="D4680" s="13" t="s">
        <v>17424</v>
      </c>
      <c r="E4680" s="13" t="s">
        <v>17253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7213</v>
      </c>
      <c r="C4681" s="14">
        <v>0.1358</v>
      </c>
      <c r="D4681" s="13" t="s">
        <v>17584</v>
      </c>
      <c r="E4681" s="13" t="s">
        <v>16936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7213</v>
      </c>
      <c r="C4682" s="13" t="s">
        <v>5787</v>
      </c>
      <c r="D4682" s="13" t="s">
        <v>17618</v>
      </c>
      <c r="E4682" s="13" t="s">
        <v>7212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7213</v>
      </c>
      <c r="C4683" s="14">
        <v>0.21</v>
      </c>
      <c r="D4683" s="13" t="s">
        <v>18348</v>
      </c>
      <c r="E4683" s="13" t="s">
        <v>18343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7213</v>
      </c>
      <c r="C4684" s="14">
        <v>0.10150000000000001</v>
      </c>
      <c r="D4684" s="13" t="s">
        <v>24179</v>
      </c>
      <c r="E4684" s="13" t="s">
        <v>24180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7213</v>
      </c>
      <c r="C4685" s="14">
        <v>7.0699999999999999E-2</v>
      </c>
      <c r="D4685" s="13" t="s">
        <v>26330</v>
      </c>
      <c r="E4685" s="13" t="s">
        <v>7212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8944</v>
      </c>
      <c r="C4686" s="13" t="s">
        <v>16883</v>
      </c>
      <c r="D4686" s="13" t="s">
        <v>16884</v>
      </c>
      <c r="E4686" s="13" t="s">
        <v>16885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8944</v>
      </c>
      <c r="C4687" s="14">
        <v>0.20710000000000001</v>
      </c>
      <c r="D4687" s="13" t="s">
        <v>17328</v>
      </c>
      <c r="E4687" s="13" t="s">
        <v>13798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8944</v>
      </c>
      <c r="C4688" s="14">
        <v>8.6599999999999996E-2</v>
      </c>
      <c r="D4688" s="13" t="s">
        <v>18207</v>
      </c>
      <c r="E4688" s="13" t="s">
        <v>18208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8944</v>
      </c>
      <c r="C4689" s="14">
        <v>6.8500000000000005E-2</v>
      </c>
      <c r="D4689" s="13" t="s">
        <v>18330</v>
      </c>
      <c r="E4689" s="13" t="s">
        <v>18319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8944</v>
      </c>
      <c r="C4690" s="14">
        <v>0.1948</v>
      </c>
      <c r="D4690" s="13" t="s">
        <v>18349</v>
      </c>
      <c r="E4690" s="13" t="s">
        <v>18350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8944</v>
      </c>
      <c r="C4691" s="14">
        <v>0.21679999999999999</v>
      </c>
      <c r="D4691" s="13" t="s">
        <v>19259</v>
      </c>
      <c r="E4691" s="13" t="s">
        <v>6555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8944</v>
      </c>
      <c r="C4692" s="14">
        <v>0.1331</v>
      </c>
      <c r="D4692" s="13" t="s">
        <v>22488</v>
      </c>
      <c r="E4692" s="13" t="s">
        <v>13798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8944</v>
      </c>
      <c r="C4693" s="14">
        <v>0.19070000000000001</v>
      </c>
      <c r="D4693" s="13" t="s">
        <v>22718</v>
      </c>
      <c r="E4693" s="13" t="s">
        <v>22719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19492</v>
      </c>
      <c r="C4694" s="17">
        <v>9.4399999999999998E-2</v>
      </c>
      <c r="D4694" s="13" t="s">
        <v>19493</v>
      </c>
      <c r="E4694" s="13" t="s">
        <v>9041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19492</v>
      </c>
      <c r="C4695" s="17">
        <v>5.1799999999999999E-2</v>
      </c>
      <c r="D4695" s="13" t="s">
        <v>19545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19492</v>
      </c>
      <c r="C4696" s="17">
        <v>0.1389</v>
      </c>
      <c r="D4696" s="13" t="s">
        <v>19973</v>
      </c>
      <c r="E4696" s="13" t="s">
        <v>9041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19492</v>
      </c>
      <c r="C4697" s="17">
        <v>0.1389</v>
      </c>
      <c r="D4697" s="13" t="s">
        <v>20018</v>
      </c>
      <c r="E4697" s="13" t="s">
        <v>9041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19492</v>
      </c>
      <c r="C4698" s="17">
        <v>6.3600000000000004E-2</v>
      </c>
      <c r="D4698" s="13" t="s">
        <v>20071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19492</v>
      </c>
      <c r="C4699" s="14">
        <v>0.21859999999999999</v>
      </c>
      <c r="D4699" s="13" t="s">
        <v>23251</v>
      </c>
      <c r="E4699" s="13" t="s">
        <v>20551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19492</v>
      </c>
      <c r="C4700" s="14">
        <v>7.3300000000000004E-2</v>
      </c>
      <c r="D4700" s="13" t="s">
        <v>23361</v>
      </c>
      <c r="E4700" s="13" t="s">
        <v>20551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19492</v>
      </c>
      <c r="C4701" s="14">
        <v>6.1400000000000003E-2</v>
      </c>
      <c r="D4701" s="13" t="s">
        <v>25179</v>
      </c>
      <c r="E4701" s="13" t="s">
        <v>24327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9039</v>
      </c>
      <c r="C4702" s="17">
        <v>7.51E-2</v>
      </c>
      <c r="D4702" s="13" t="s">
        <v>19607</v>
      </c>
      <c r="E4702" s="13" t="s">
        <v>9041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9039</v>
      </c>
      <c r="C4703" s="17">
        <v>0.1221</v>
      </c>
      <c r="D4703" s="13" t="s">
        <v>19975</v>
      </c>
      <c r="E4703" s="13" t="s">
        <v>9041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9039</v>
      </c>
      <c r="C4704" s="14">
        <v>0.17780000000000001</v>
      </c>
      <c r="D4704" s="13" t="s">
        <v>23989</v>
      </c>
      <c r="E4704" s="13" t="s">
        <v>23969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9039</v>
      </c>
      <c r="C4705" s="14">
        <v>5.9400000000000001E-2</v>
      </c>
      <c r="D4705" s="13" t="s">
        <v>24578</v>
      </c>
      <c r="E4705" s="13" t="s">
        <v>24327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9039</v>
      </c>
      <c r="C4706" s="14">
        <v>7.1800000000000003E-2</v>
      </c>
      <c r="D4706" s="13" t="s">
        <v>24808</v>
      </c>
      <c r="E4706" s="13" t="s">
        <v>24327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9039</v>
      </c>
      <c r="C4707" s="14">
        <v>8.8599999999999998E-2</v>
      </c>
      <c r="D4707" s="13" t="s">
        <v>25386</v>
      </c>
      <c r="E4707" s="13" t="s">
        <v>24327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9039</v>
      </c>
      <c r="C4708" s="14">
        <v>0.1527</v>
      </c>
      <c r="D4708" s="13" t="s">
        <v>25496</v>
      </c>
      <c r="E4708" s="13" t="s">
        <v>24327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9039</v>
      </c>
      <c r="C4709" s="14">
        <v>9.06E-2</v>
      </c>
      <c r="D4709" s="13" t="s">
        <v>25689</v>
      </c>
      <c r="E4709" s="13" t="s">
        <v>24327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9826</v>
      </c>
      <c r="C4710" s="14">
        <v>0.29849999999999999</v>
      </c>
      <c r="D4710" s="13" t="s">
        <v>18340</v>
      </c>
      <c r="E4710" s="13" t="s">
        <v>9828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9826</v>
      </c>
      <c r="C4711" s="17">
        <v>0.2303</v>
      </c>
      <c r="D4711" s="13" t="s">
        <v>19732</v>
      </c>
      <c r="E4711" s="13" t="s">
        <v>19733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9826</v>
      </c>
      <c r="C4712" s="14">
        <v>6.0400000000000002E-2</v>
      </c>
      <c r="D4712" s="13" t="s">
        <v>22287</v>
      </c>
      <c r="E4712" s="13" t="s">
        <v>7594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9826</v>
      </c>
      <c r="C4713" s="14">
        <v>0.1055</v>
      </c>
      <c r="D4713" s="13" t="s">
        <v>22498</v>
      </c>
      <c r="E4713" s="13" t="s">
        <v>7594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9826</v>
      </c>
      <c r="C4714" s="14">
        <v>7.5899999999999995E-2</v>
      </c>
      <c r="D4714" s="13" t="s">
        <v>22982</v>
      </c>
      <c r="E4714" s="13" t="s">
        <v>9828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9826</v>
      </c>
      <c r="C4715" s="14">
        <v>3.6799999999999999E-2</v>
      </c>
      <c r="D4715" s="13" t="s">
        <v>23165</v>
      </c>
      <c r="E4715" s="13" t="s">
        <v>23166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9826</v>
      </c>
      <c r="C4716" s="14">
        <v>0.11260000000000001</v>
      </c>
      <c r="D4716" s="13" t="s">
        <v>23647</v>
      </c>
      <c r="E4716" s="13" t="s">
        <v>19733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9826</v>
      </c>
      <c r="C4717" s="14">
        <v>0.11600000000000001</v>
      </c>
      <c r="D4717" s="13" t="s">
        <v>25643</v>
      </c>
      <c r="E4717" s="13" t="s">
        <v>25471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7168</v>
      </c>
      <c r="C4718" s="14">
        <v>0.16159999999999999</v>
      </c>
      <c r="D4718" s="13" t="s">
        <v>16749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7168</v>
      </c>
      <c r="C4719" s="13" t="s">
        <v>17131</v>
      </c>
      <c r="D4719" s="13" t="s">
        <v>17132</v>
      </c>
      <c r="E4719" s="13" t="s">
        <v>5439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7168</v>
      </c>
      <c r="C4720" s="14">
        <v>5.1999999999999998E-3</v>
      </c>
      <c r="D4720" s="13" t="s">
        <v>17437</v>
      </c>
      <c r="E4720" s="13" t="s">
        <v>5439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7168</v>
      </c>
      <c r="C4721" s="13" t="s">
        <v>17500</v>
      </c>
      <c r="D4721" s="13" t="s">
        <v>17501</v>
      </c>
      <c r="E4721" s="13" t="s">
        <v>5439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7168</v>
      </c>
      <c r="C4722" s="14">
        <v>0.18329999999999999</v>
      </c>
      <c r="D4722" s="13" t="s">
        <v>17579</v>
      </c>
      <c r="E4722" s="13" t="s">
        <v>5439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7168</v>
      </c>
      <c r="C4723" s="17">
        <v>7.3599999999999999E-2</v>
      </c>
      <c r="D4723" s="13" t="s">
        <v>20067</v>
      </c>
      <c r="E4723" s="13" t="s">
        <v>20068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7168</v>
      </c>
      <c r="C4724" s="11" t="s">
        <v>6035</v>
      </c>
      <c r="D4724" s="13" t="s">
        <v>20165</v>
      </c>
      <c r="E4724" s="13" t="s">
        <v>20166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7168</v>
      </c>
      <c r="C4725" s="14">
        <v>6.5299999999999997E-2</v>
      </c>
      <c r="D4725" s="13" t="s">
        <v>27017</v>
      </c>
      <c r="E4725" s="13" t="s">
        <v>6853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24358</v>
      </c>
      <c r="C4726" s="14">
        <v>4.2099999999999999E-2</v>
      </c>
      <c r="D4726" s="13" t="s">
        <v>24359</v>
      </c>
      <c r="E4726" s="13" t="s">
        <v>24241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24358</v>
      </c>
      <c r="C4727" s="14">
        <v>1.01E-2</v>
      </c>
      <c r="D4727" s="13" t="s">
        <v>24830</v>
      </c>
      <c r="E4727" s="13" t="s">
        <v>24261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24358</v>
      </c>
      <c r="C4728" s="14">
        <v>0.1183</v>
      </c>
      <c r="D4728" s="13" t="s">
        <v>24976</v>
      </c>
      <c r="E4728" s="13" t="s">
        <v>24261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24358</v>
      </c>
      <c r="C4729" s="14">
        <v>2.4E-2</v>
      </c>
      <c r="D4729" s="13" t="s">
        <v>25481</v>
      </c>
      <c r="E4729" s="13" t="s">
        <v>24241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24358</v>
      </c>
      <c r="C4730" s="14">
        <v>7.5399999999999995E-2</v>
      </c>
      <c r="D4730" s="13" t="s">
        <v>26453</v>
      </c>
      <c r="E4730" s="13" t="s">
        <v>11916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24358</v>
      </c>
      <c r="C4731" s="14">
        <v>1.44E-2</v>
      </c>
      <c r="D4731" s="13" t="s">
        <v>27133</v>
      </c>
      <c r="E4731" s="13" t="s">
        <v>11916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24358</v>
      </c>
      <c r="C4732" s="14">
        <v>0.1406</v>
      </c>
      <c r="D4732" s="13" t="s">
        <v>27149</v>
      </c>
      <c r="E4732" s="13" t="s">
        <v>11916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24358</v>
      </c>
      <c r="C4733" s="14">
        <v>6.3899999999999998E-2</v>
      </c>
      <c r="D4733" s="13" t="s">
        <v>28132</v>
      </c>
      <c r="E4733" s="13" t="s">
        <v>20551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17801</v>
      </c>
      <c r="C4734" s="14">
        <v>0.21740000000000001</v>
      </c>
      <c r="D4734" s="13" t="s">
        <v>17802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17801</v>
      </c>
      <c r="C4735" s="14">
        <v>0.13489999999999999</v>
      </c>
      <c r="D4735" s="13" t="s">
        <v>17910</v>
      </c>
      <c r="E4735" s="13" t="s">
        <v>17894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17801</v>
      </c>
      <c r="C4736" s="14">
        <v>0.11559999999999999</v>
      </c>
      <c r="D4736" s="13" t="s">
        <v>18429</v>
      </c>
      <c r="E4736" s="13" t="s">
        <v>18410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17801</v>
      </c>
      <c r="C4737" s="14">
        <v>0.1245</v>
      </c>
      <c r="D4737" s="13" t="s">
        <v>18497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17801</v>
      </c>
      <c r="C4738" s="14">
        <v>6.1400000000000003E-2</v>
      </c>
      <c r="D4738" s="13" t="s">
        <v>21423</v>
      </c>
      <c r="E4738" s="13" t="s">
        <v>5498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17801</v>
      </c>
      <c r="C4739" s="14">
        <v>3.9899999999999998E-2</v>
      </c>
      <c r="D4739" s="13" t="s">
        <v>24897</v>
      </c>
      <c r="E4739" s="13" t="s">
        <v>24760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17801</v>
      </c>
      <c r="C4740" s="14">
        <v>0.1071</v>
      </c>
      <c r="D4740" s="13" t="s">
        <v>25513</v>
      </c>
      <c r="E4740" s="13" t="s">
        <v>24804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17801</v>
      </c>
      <c r="C4741" s="14">
        <v>0.18659999999999999</v>
      </c>
      <c r="D4741" s="13" t="s">
        <v>26127</v>
      </c>
      <c r="E4741" s="13" t="s">
        <v>5498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19992</v>
      </c>
      <c r="C4742" s="17">
        <v>8.8499999999999995E-2</v>
      </c>
      <c r="D4742" s="13" t="s">
        <v>19993</v>
      </c>
      <c r="E4742" s="13" t="s">
        <v>9041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19992</v>
      </c>
      <c r="C4743" s="14">
        <v>6.9400000000000003E-2</v>
      </c>
      <c r="D4743" s="13" t="s">
        <v>21265</v>
      </c>
      <c r="E4743" s="13" t="s">
        <v>9041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19992</v>
      </c>
      <c r="C4744" s="13" t="s">
        <v>5631</v>
      </c>
      <c r="D4744" s="13" t="s">
        <v>23310</v>
      </c>
      <c r="E4744" s="13" t="s">
        <v>20551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19992</v>
      </c>
      <c r="C4745" s="14">
        <v>6.8500000000000005E-2</v>
      </c>
      <c r="D4745" s="13" t="s">
        <v>24575</v>
      </c>
      <c r="E4745" s="13" t="s">
        <v>24327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19992</v>
      </c>
      <c r="C4746" s="14">
        <v>5.67E-2</v>
      </c>
      <c r="D4746" s="13" t="s">
        <v>24820</v>
      </c>
      <c r="E4746" s="13" t="s">
        <v>24327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19992</v>
      </c>
      <c r="C4747" s="14">
        <v>0.02</v>
      </c>
      <c r="D4747" s="13" t="s">
        <v>25019</v>
      </c>
      <c r="E4747" s="13" t="s">
        <v>24327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19992</v>
      </c>
      <c r="C4748" s="14">
        <v>0.14149999999999999</v>
      </c>
      <c r="D4748" s="13" t="s">
        <v>25500</v>
      </c>
      <c r="E4748" s="13" t="s">
        <v>24437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19992</v>
      </c>
      <c r="C4749" s="14">
        <v>0.14149999999999999</v>
      </c>
      <c r="D4749" s="13" t="s">
        <v>25572</v>
      </c>
      <c r="E4749" s="13" t="s">
        <v>24437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9937</v>
      </c>
      <c r="C4750" s="14">
        <v>0.13669999999999999</v>
      </c>
      <c r="D4750" s="13" t="s">
        <v>15777</v>
      </c>
      <c r="E4750" s="13" t="s">
        <v>15223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9937</v>
      </c>
      <c r="C4751" s="13" t="s">
        <v>5605</v>
      </c>
      <c r="D4751" s="13" t="s">
        <v>15797</v>
      </c>
      <c r="E4751" s="13" t="s">
        <v>15223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9937</v>
      </c>
      <c r="C4752" s="14">
        <v>8.4400000000000003E-2</v>
      </c>
      <c r="D4752" s="13" t="s">
        <v>17874</v>
      </c>
      <c r="E4752" s="13" t="s">
        <v>17769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9937</v>
      </c>
      <c r="C4753" s="14">
        <v>5.1499999999999997E-2</v>
      </c>
      <c r="D4753" s="13" t="s">
        <v>18164</v>
      </c>
      <c r="E4753" s="13" t="s">
        <v>9896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9937</v>
      </c>
      <c r="C4754" s="14">
        <v>8.3699999999999997E-2</v>
      </c>
      <c r="D4754" s="13" t="s">
        <v>18502</v>
      </c>
      <c r="E4754" s="13" t="s">
        <v>7705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9937</v>
      </c>
      <c r="C4755" s="14">
        <v>0.17810000000000001</v>
      </c>
      <c r="D4755" s="13" t="s">
        <v>18586</v>
      </c>
      <c r="E4755" s="13" t="s">
        <v>7705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9937</v>
      </c>
      <c r="C4756" s="13" t="s">
        <v>8202</v>
      </c>
      <c r="D4756" s="13" t="s">
        <v>18842</v>
      </c>
      <c r="E4756" s="13" t="s">
        <v>7705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9937</v>
      </c>
      <c r="C4757" s="14">
        <v>0.17199999999999999</v>
      </c>
      <c r="D4757" s="13" t="s">
        <v>15917</v>
      </c>
      <c r="E4757" s="13" t="s">
        <v>9896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17606</v>
      </c>
      <c r="C4758" s="14">
        <v>4.8000000000000001E-2</v>
      </c>
      <c r="D4758" s="13" t="s">
        <v>17607</v>
      </c>
      <c r="E4758" s="13" t="s">
        <v>5439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17606</v>
      </c>
      <c r="C4759" s="14">
        <v>6.3500000000000001E-2</v>
      </c>
      <c r="D4759" s="13" t="s">
        <v>21272</v>
      </c>
      <c r="E4759" s="13" t="s">
        <v>21273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17606</v>
      </c>
      <c r="C4760" s="14">
        <v>0.15160000000000001</v>
      </c>
      <c r="D4760" s="13" t="s">
        <v>21380</v>
      </c>
      <c r="E4760" s="13" t="s">
        <v>21366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17606</v>
      </c>
      <c r="C4761" s="14">
        <v>3.5999999999999997E-2</v>
      </c>
      <c r="D4761" s="13" t="s">
        <v>21497</v>
      </c>
      <c r="E4761" s="13" t="s">
        <v>21273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17606</v>
      </c>
      <c r="C4762" s="14">
        <v>2.8500000000000001E-2</v>
      </c>
      <c r="D4762" s="13" t="s">
        <v>22544</v>
      </c>
      <c r="E4762" s="13" t="s">
        <v>7170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17606</v>
      </c>
      <c r="C4763" s="14">
        <v>0.12920000000000001</v>
      </c>
      <c r="D4763" s="13" t="s">
        <v>26700</v>
      </c>
      <c r="E4763" s="13" t="s">
        <v>5690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17606</v>
      </c>
      <c r="C4764" s="14">
        <v>7.1999999999999995E-2</v>
      </c>
      <c r="D4764" s="13" t="s">
        <v>27104</v>
      </c>
      <c r="E4764" s="13" t="s">
        <v>5690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17606</v>
      </c>
      <c r="C4765" s="14">
        <v>0.15509999999999999</v>
      </c>
      <c r="D4765" s="13" t="s">
        <v>27991</v>
      </c>
      <c r="E4765" s="13" t="s">
        <v>25502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5635</v>
      </c>
      <c r="C4766" s="14">
        <v>0.1186</v>
      </c>
      <c r="D4766" s="13" t="s">
        <v>15779</v>
      </c>
      <c r="E4766" s="13" t="s">
        <v>15780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5635</v>
      </c>
      <c r="C4767" s="14">
        <v>0.18260000000000001</v>
      </c>
      <c r="D4767" s="13" t="s">
        <v>20890</v>
      </c>
      <c r="E4767" s="13" t="s">
        <v>20891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5635</v>
      </c>
      <c r="C4768" s="14">
        <v>0.1231</v>
      </c>
      <c r="D4768" s="13" t="s">
        <v>21739</v>
      </c>
      <c r="E4768" s="13" t="s">
        <v>5637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5635</v>
      </c>
      <c r="C4769" s="14">
        <v>7.4999999999999997E-2</v>
      </c>
      <c r="D4769" s="13" t="s">
        <v>24022</v>
      </c>
      <c r="E4769" s="13" t="s">
        <v>18350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5635</v>
      </c>
      <c r="C4770" s="14">
        <v>0.24640000000000001</v>
      </c>
      <c r="D4770" s="13" t="s">
        <v>26682</v>
      </c>
      <c r="E4770" s="13" t="s">
        <v>26683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5635</v>
      </c>
      <c r="C4771" s="14">
        <v>8.1699999999999995E-2</v>
      </c>
      <c r="D4771" s="13" t="s">
        <v>26779</v>
      </c>
      <c r="E4771" s="13" t="s">
        <v>26780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5635</v>
      </c>
      <c r="C4772" s="14">
        <v>0.161</v>
      </c>
      <c r="D4772" s="13" t="s">
        <v>26897</v>
      </c>
      <c r="E4772" s="13" t="s">
        <v>26780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5635</v>
      </c>
      <c r="C4773" s="14">
        <v>0.3</v>
      </c>
      <c r="D4773" s="13" t="s">
        <v>26968</v>
      </c>
      <c r="E4773" s="13" t="s">
        <v>26683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12296</v>
      </c>
      <c r="C4774" s="14">
        <v>0.26390000000000002</v>
      </c>
      <c r="D4774" s="13" t="s">
        <v>20679</v>
      </c>
      <c r="E4774" s="13" t="s">
        <v>20549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12296</v>
      </c>
      <c r="C4775" s="14">
        <v>7.8399999999999997E-2</v>
      </c>
      <c r="D4775" s="13" t="s">
        <v>24741</v>
      </c>
      <c r="E4775" s="13" t="s">
        <v>24414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12296</v>
      </c>
      <c r="C4776" s="14">
        <v>7.8200000000000006E-2</v>
      </c>
      <c r="D4776" s="13" t="s">
        <v>24994</v>
      </c>
      <c r="E4776" s="13" t="s">
        <v>24995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12296</v>
      </c>
      <c r="C4777" s="14">
        <v>3.5499999999999997E-2</v>
      </c>
      <c r="D4777" s="13" t="s">
        <v>25780</v>
      </c>
      <c r="E4777" s="13" t="s">
        <v>25781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12296</v>
      </c>
      <c r="C4778" s="14">
        <v>6.1400000000000003E-2</v>
      </c>
      <c r="D4778" s="13" t="s">
        <v>26660</v>
      </c>
      <c r="E4778" s="13" t="s">
        <v>11063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12296</v>
      </c>
      <c r="C4779" s="14">
        <v>7.1199999999999999E-2</v>
      </c>
      <c r="D4779" s="13" t="s">
        <v>26881</v>
      </c>
      <c r="E4779" s="13" t="s">
        <v>25781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12296</v>
      </c>
      <c r="C4780" s="14">
        <v>5.4600000000000003E-2</v>
      </c>
      <c r="D4780" s="13" t="s">
        <v>26960</v>
      </c>
      <c r="E4780" s="13" t="s">
        <v>25781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12296</v>
      </c>
      <c r="C4781" s="14">
        <v>6.9699999999999998E-2</v>
      </c>
      <c r="D4781" s="13" t="s">
        <v>27741</v>
      </c>
      <c r="E4781" s="13" t="s">
        <v>23335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19475</v>
      </c>
      <c r="C4782" s="17">
        <v>0.1515</v>
      </c>
      <c r="D4782" s="13" t="s">
        <v>19476</v>
      </c>
      <c r="E4782" s="13" t="s">
        <v>14414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19475</v>
      </c>
      <c r="C4783" s="17">
        <v>0.2722</v>
      </c>
      <c r="D4783" s="13" t="s">
        <v>19616</v>
      </c>
      <c r="E4783" s="13" t="s">
        <v>19617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19475</v>
      </c>
      <c r="C4784" s="17">
        <v>7.4999999999999997E-2</v>
      </c>
      <c r="D4784" s="13" t="s">
        <v>20001</v>
      </c>
      <c r="E4784" s="13" t="s">
        <v>14414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19475</v>
      </c>
      <c r="C4785" s="17">
        <v>0.17330000000000001</v>
      </c>
      <c r="D4785" s="13" t="s">
        <v>20131</v>
      </c>
      <c r="E4785" s="13" t="s">
        <v>12280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19475</v>
      </c>
      <c r="C4786" s="11" t="s">
        <v>5678</v>
      </c>
      <c r="D4786" s="13" t="s">
        <v>20164</v>
      </c>
      <c r="E4786" s="13" t="s">
        <v>12280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19475</v>
      </c>
      <c r="C4787" s="11" t="s">
        <v>5865</v>
      </c>
      <c r="D4787" s="13" t="s">
        <v>20208</v>
      </c>
      <c r="E4787" s="13" t="s">
        <v>12280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19475</v>
      </c>
      <c r="C4788" s="17">
        <v>0.26229999999999998</v>
      </c>
      <c r="D4788" s="13" t="s">
        <v>20280</v>
      </c>
      <c r="E4788" s="13" t="s">
        <v>12280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19475</v>
      </c>
      <c r="C4789" s="13" t="s">
        <v>5582</v>
      </c>
      <c r="D4789" s="13" t="s">
        <v>21304</v>
      </c>
      <c r="E4789" s="13" t="s">
        <v>21305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7139</v>
      </c>
      <c r="C4790" s="14">
        <v>7.0000000000000007E-2</v>
      </c>
      <c r="D4790" s="13" t="s">
        <v>15526</v>
      </c>
      <c r="E4790" s="13" t="s">
        <v>7142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7139</v>
      </c>
      <c r="C4791" s="13" t="s">
        <v>5678</v>
      </c>
      <c r="D4791" s="13" t="s">
        <v>15728</v>
      </c>
      <c r="E4791" s="13" t="s">
        <v>15729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7139</v>
      </c>
      <c r="C4792" s="14">
        <v>0.17069999999999999</v>
      </c>
      <c r="D4792" s="13" t="s">
        <v>15844</v>
      </c>
      <c r="E4792" s="13" t="s">
        <v>7142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7139</v>
      </c>
      <c r="C4793" s="14">
        <v>8.8800000000000004E-2</v>
      </c>
      <c r="D4793" s="13" t="s">
        <v>16044</v>
      </c>
      <c r="E4793" s="13" t="s">
        <v>7142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7139</v>
      </c>
      <c r="C4794" s="13" t="s">
        <v>16151</v>
      </c>
      <c r="D4794" s="13" t="s">
        <v>16152</v>
      </c>
      <c r="E4794" s="13" t="s">
        <v>16153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7139</v>
      </c>
      <c r="C4795" s="14">
        <v>8.48E-2</v>
      </c>
      <c r="D4795" s="13" t="s">
        <v>26860</v>
      </c>
      <c r="E4795" s="13" t="s">
        <v>7142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7139</v>
      </c>
      <c r="C4796" s="14">
        <v>0.1074</v>
      </c>
      <c r="D4796" s="13" t="s">
        <v>27227</v>
      </c>
      <c r="E4796" s="13" t="s">
        <v>7142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7139</v>
      </c>
      <c r="C4797" s="14">
        <v>0.1134</v>
      </c>
      <c r="D4797" s="13" t="s">
        <v>27267</v>
      </c>
      <c r="E4797" s="13" t="s">
        <v>7142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15426</v>
      </c>
      <c r="D4798" s="13" t="s">
        <v>15427</v>
      </c>
      <c r="E4798" s="13" t="s">
        <v>15428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19636</v>
      </c>
      <c r="E4799" s="13" t="s">
        <v>19637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19669</v>
      </c>
      <c r="E4800" s="13" t="s">
        <v>19637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19875</v>
      </c>
      <c r="E4801" s="13" t="s">
        <v>19637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20175</v>
      </c>
      <c r="E4802" s="13" t="s">
        <v>12408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25292</v>
      </c>
      <c r="E4803" s="13" t="s">
        <v>25293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27072</v>
      </c>
      <c r="E4804" s="13" t="s">
        <v>27073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27609</v>
      </c>
      <c r="E4805" s="13" t="s">
        <v>27610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8853</v>
      </c>
      <c r="C4806" s="14">
        <v>4.8000000000000001E-2</v>
      </c>
      <c r="D4806" s="13" t="s">
        <v>15161</v>
      </c>
      <c r="E4806" s="13" t="s">
        <v>15162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8853</v>
      </c>
      <c r="C4807" s="14">
        <v>0.16370000000000001</v>
      </c>
      <c r="D4807" s="13" t="s">
        <v>15235</v>
      </c>
      <c r="E4807" s="13" t="s">
        <v>15236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8853</v>
      </c>
      <c r="C4808" s="14">
        <v>9.4700000000000006E-2</v>
      </c>
      <c r="D4808" s="13" t="s">
        <v>15606</v>
      </c>
      <c r="E4808" s="13" t="s">
        <v>15607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8853</v>
      </c>
      <c r="C4809" s="14">
        <v>0.19189999999999999</v>
      </c>
      <c r="D4809" s="13" t="s">
        <v>15634</v>
      </c>
      <c r="E4809" s="13" t="s">
        <v>15635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8853</v>
      </c>
      <c r="C4810" s="14">
        <v>0.14610000000000001</v>
      </c>
      <c r="D4810" s="13" t="s">
        <v>16949</v>
      </c>
      <c r="E4810" s="13" t="s">
        <v>16950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8853</v>
      </c>
      <c r="C4811" s="17">
        <v>0.09</v>
      </c>
      <c r="D4811" s="13" t="s">
        <v>20153</v>
      </c>
      <c r="E4811" s="13" t="s">
        <v>16732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8853</v>
      </c>
      <c r="C4812" s="11" t="s">
        <v>5678</v>
      </c>
      <c r="D4812" s="13" t="s">
        <v>20284</v>
      </c>
      <c r="E4812" s="13" t="s">
        <v>20285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8853</v>
      </c>
      <c r="C4813" s="17">
        <v>0.21060000000000001</v>
      </c>
      <c r="D4813" s="13" t="s">
        <v>20322</v>
      </c>
      <c r="E4813" s="13" t="s">
        <v>20323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10600</v>
      </c>
      <c r="C4814" s="14">
        <v>0.22459999999999999</v>
      </c>
      <c r="D4814" s="13" t="s">
        <v>15703</v>
      </c>
      <c r="E4814" s="13" t="s">
        <v>15700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10600</v>
      </c>
      <c r="C4815" s="14">
        <v>6.8099999999999994E-2</v>
      </c>
      <c r="D4815" s="13" t="s">
        <v>15793</v>
      </c>
      <c r="E4815" s="13" t="s">
        <v>15700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10600</v>
      </c>
      <c r="C4816" s="14">
        <v>0.1406</v>
      </c>
      <c r="D4816" s="13" t="s">
        <v>21647</v>
      </c>
      <c r="E4816" s="13" t="s">
        <v>21641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10600</v>
      </c>
      <c r="C4817" s="14">
        <v>0.15959999999999999</v>
      </c>
      <c r="D4817" s="13" t="s">
        <v>23391</v>
      </c>
      <c r="E4817" s="13" t="s">
        <v>23200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10600</v>
      </c>
      <c r="C4818" s="14">
        <v>0.2208</v>
      </c>
      <c r="D4818" s="13" t="s">
        <v>23464</v>
      </c>
      <c r="E4818" s="13" t="s">
        <v>23453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10600</v>
      </c>
      <c r="C4819" s="14">
        <v>3.6999999999999998E-2</v>
      </c>
      <c r="D4819" s="13" t="s">
        <v>23594</v>
      </c>
      <c r="E4819" s="13" t="s">
        <v>22922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10600</v>
      </c>
      <c r="C4820" s="14">
        <v>0.23580000000000001</v>
      </c>
      <c r="D4820" s="13" t="s">
        <v>23605</v>
      </c>
      <c r="E4820" s="13" t="s">
        <v>23458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10600</v>
      </c>
      <c r="C4821" s="14">
        <v>0.1052</v>
      </c>
      <c r="D4821" s="13" t="s">
        <v>25118</v>
      </c>
      <c r="E4821" s="13" t="s">
        <v>23961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10288</v>
      </c>
      <c r="C4822" s="14">
        <v>0.1241</v>
      </c>
      <c r="D4822" s="13" t="s">
        <v>15054</v>
      </c>
      <c r="E4822" s="13" t="s">
        <v>5519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10288</v>
      </c>
      <c r="C4823" s="14">
        <v>8.0699999999999994E-2</v>
      </c>
      <c r="D4823" s="13" t="s">
        <v>17468</v>
      </c>
      <c r="E4823" s="13" t="s">
        <v>6334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10288</v>
      </c>
      <c r="C4824" s="13" t="s">
        <v>17541</v>
      </c>
      <c r="D4824" s="13" t="s">
        <v>17542</v>
      </c>
      <c r="E4824" s="13" t="s">
        <v>6334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10288</v>
      </c>
      <c r="C4825" s="14">
        <v>0.1706</v>
      </c>
      <c r="D4825" s="13" t="s">
        <v>19085</v>
      </c>
      <c r="E4825" s="13" t="s">
        <v>10290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10288</v>
      </c>
      <c r="C4826" s="14">
        <v>7.0300000000000001E-2</v>
      </c>
      <c r="D4826" s="13" t="s">
        <v>21113</v>
      </c>
      <c r="E4826" s="13" t="s">
        <v>20551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10288</v>
      </c>
      <c r="C4827" s="14">
        <v>7.9299999999999995E-2</v>
      </c>
      <c r="D4827" s="13" t="s">
        <v>21173</v>
      </c>
      <c r="E4827" s="13" t="s">
        <v>20551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10288</v>
      </c>
      <c r="C4828" s="14">
        <v>4.24E-2</v>
      </c>
      <c r="D4828" s="13" t="s">
        <v>21692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10288</v>
      </c>
      <c r="C4829" s="14">
        <v>7.7899999999999997E-2</v>
      </c>
      <c r="D4829" s="13" t="s">
        <v>22117</v>
      </c>
      <c r="E4829" s="13" t="s">
        <v>22118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10570</v>
      </c>
      <c r="C4830" s="14">
        <v>8.2000000000000007E-3</v>
      </c>
      <c r="D4830" s="13" t="s">
        <v>15877</v>
      </c>
      <c r="E4830" s="13" t="s">
        <v>10572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10570</v>
      </c>
      <c r="C4831" s="14">
        <v>0.23630000000000001</v>
      </c>
      <c r="D4831" s="13" t="s">
        <v>16938</v>
      </c>
      <c r="E4831" s="13" t="s">
        <v>16936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10570</v>
      </c>
      <c r="C4832" s="13" t="s">
        <v>5865</v>
      </c>
      <c r="D4832" s="13" t="s">
        <v>17320</v>
      </c>
      <c r="E4832" s="13" t="s">
        <v>17321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10570</v>
      </c>
      <c r="C4833" s="13" t="s">
        <v>17620</v>
      </c>
      <c r="D4833" s="13" t="s">
        <v>17621</v>
      </c>
      <c r="E4833" s="13" t="s">
        <v>7212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10570</v>
      </c>
      <c r="C4834" s="14">
        <v>5.1799999999999999E-2</v>
      </c>
      <c r="D4834" s="13" t="s">
        <v>18388</v>
      </c>
      <c r="E4834" s="13" t="s">
        <v>18343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10570</v>
      </c>
      <c r="C4835" s="14">
        <v>8.4500000000000006E-2</v>
      </c>
      <c r="D4835" s="13" t="s">
        <v>24195</v>
      </c>
      <c r="E4835" s="13" t="s">
        <v>24180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10570</v>
      </c>
      <c r="C4836" s="14">
        <v>0.1346</v>
      </c>
      <c r="D4836" s="13" t="s">
        <v>27150</v>
      </c>
      <c r="E4836" s="13" t="s">
        <v>10572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10570</v>
      </c>
      <c r="C4837" s="14">
        <v>5.79E-2</v>
      </c>
      <c r="D4837" s="13" t="s">
        <v>27304</v>
      </c>
      <c r="E4837" s="13" t="s">
        <v>7212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12071</v>
      </c>
      <c r="C4838" s="11" t="s">
        <v>7161</v>
      </c>
      <c r="D4838" s="13" t="s">
        <v>16548</v>
      </c>
      <c r="E4838" s="13" t="s">
        <v>16549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12071</v>
      </c>
      <c r="C4839" s="13" t="s">
        <v>7548</v>
      </c>
      <c r="D4839" s="13" t="s">
        <v>19205</v>
      </c>
      <c r="E4839" s="13" t="s">
        <v>19206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12071</v>
      </c>
      <c r="C4840" s="13" t="s">
        <v>5628</v>
      </c>
      <c r="D4840" s="13" t="s">
        <v>19249</v>
      </c>
      <c r="E4840" s="13" t="s">
        <v>19206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12071</v>
      </c>
      <c r="C4841" s="17">
        <v>0.19769999999999999</v>
      </c>
      <c r="D4841" s="13" t="s">
        <v>20296</v>
      </c>
      <c r="E4841" s="13" t="s">
        <v>13874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12071</v>
      </c>
      <c r="C4842" s="17">
        <v>0.215</v>
      </c>
      <c r="D4842" s="13" t="s">
        <v>20402</v>
      </c>
      <c r="E4842" s="13" t="s">
        <v>19853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12071</v>
      </c>
      <c r="C4843" s="14">
        <v>0.1822</v>
      </c>
      <c r="D4843" s="13" t="s">
        <v>20635</v>
      </c>
      <c r="E4843" s="13" t="s">
        <v>20551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12071</v>
      </c>
      <c r="C4844" s="14">
        <v>0.22989999999999999</v>
      </c>
      <c r="D4844" s="13" t="s">
        <v>23183</v>
      </c>
      <c r="E4844" s="13" t="s">
        <v>20551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12071</v>
      </c>
      <c r="C4845" s="14">
        <v>0.2301</v>
      </c>
      <c r="D4845" s="13" t="s">
        <v>23325</v>
      </c>
      <c r="E4845" s="13" t="s">
        <v>20551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17975</v>
      </c>
      <c r="C4846" s="14">
        <v>7.0900000000000005E-2</v>
      </c>
      <c r="D4846" s="13" t="s">
        <v>17976</v>
      </c>
      <c r="E4846" s="13" t="s">
        <v>17953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17975</v>
      </c>
      <c r="C4847" s="14">
        <v>4.9099999999999998E-2</v>
      </c>
      <c r="D4847" s="13" t="s">
        <v>18038</v>
      </c>
      <c r="E4847" s="13" t="s">
        <v>17953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17975</v>
      </c>
      <c r="C4848" s="14">
        <v>3.1800000000000002E-2</v>
      </c>
      <c r="D4848" s="13" t="s">
        <v>18105</v>
      </c>
      <c r="E4848" s="13" t="s">
        <v>17953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17975</v>
      </c>
      <c r="C4849" s="14">
        <v>7.3400000000000007E-2</v>
      </c>
      <c r="D4849" s="13" t="s">
        <v>22277</v>
      </c>
      <c r="E4849" s="13" t="s">
        <v>22278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17975</v>
      </c>
      <c r="C4850" s="14">
        <v>8.4699999999999998E-2</v>
      </c>
      <c r="D4850" s="13" t="s">
        <v>22604</v>
      </c>
      <c r="E4850" s="13" t="s">
        <v>18966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17975</v>
      </c>
      <c r="C4851" s="14">
        <v>5.6399999999999999E-2</v>
      </c>
      <c r="D4851" s="13" t="s">
        <v>24210</v>
      </c>
      <c r="E4851" s="13" t="s">
        <v>20662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17975</v>
      </c>
      <c r="C4852" s="14">
        <v>0.1431</v>
      </c>
      <c r="D4852" s="13" t="s">
        <v>24315</v>
      </c>
      <c r="E4852" s="13" t="s">
        <v>24305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17975</v>
      </c>
      <c r="C4853" s="14">
        <v>8.5900000000000004E-2</v>
      </c>
      <c r="D4853" s="13" t="s">
        <v>25297</v>
      </c>
      <c r="E4853" s="13" t="s">
        <v>24305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6829</v>
      </c>
      <c r="C4854" s="17">
        <v>8.6999999999999994E-2</v>
      </c>
      <c r="D4854" s="13" t="s">
        <v>20199</v>
      </c>
      <c r="E4854" s="13" t="s">
        <v>20200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6829</v>
      </c>
      <c r="C4855" s="14">
        <v>6.6000000000000003E-2</v>
      </c>
      <c r="D4855" s="13" t="s">
        <v>21123</v>
      </c>
      <c r="E4855" s="13" t="s">
        <v>21099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6829</v>
      </c>
      <c r="C4856" s="14">
        <v>8.1100000000000005E-2</v>
      </c>
      <c r="D4856" s="13" t="s">
        <v>21194</v>
      </c>
      <c r="E4856" s="13" t="s">
        <v>20941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6829</v>
      </c>
      <c r="C4857" s="14">
        <v>9.0200000000000002E-2</v>
      </c>
      <c r="D4857" s="13" t="s">
        <v>23284</v>
      </c>
      <c r="E4857" s="13" t="s">
        <v>9469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6829</v>
      </c>
      <c r="C4858" s="14">
        <v>0.23230000000000001</v>
      </c>
      <c r="D4858" s="13" t="s">
        <v>24146</v>
      </c>
      <c r="E4858" s="13" t="s">
        <v>20551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6829</v>
      </c>
      <c r="C4859" s="14">
        <v>0.151</v>
      </c>
      <c r="D4859" s="13" t="s">
        <v>25044</v>
      </c>
      <c r="E4859" s="13" t="s">
        <v>24237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6829</v>
      </c>
      <c r="C4860" s="14">
        <v>5.4399999999999997E-2</v>
      </c>
      <c r="D4860" s="13" t="s">
        <v>25131</v>
      </c>
      <c r="E4860" s="13" t="s">
        <v>20551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6829</v>
      </c>
      <c r="C4861" s="14">
        <v>5.4399999999999997E-2</v>
      </c>
      <c r="D4861" s="13" t="s">
        <v>25188</v>
      </c>
      <c r="E4861" s="13" t="s">
        <v>20551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5789</v>
      </c>
      <c r="C4862" s="14">
        <v>1.38E-2</v>
      </c>
      <c r="D4862" s="13" t="s">
        <v>15169</v>
      </c>
      <c r="E4862" s="13" t="s">
        <v>15170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5789</v>
      </c>
      <c r="C4863" s="14">
        <v>5.6899999999999999E-2</v>
      </c>
      <c r="D4863" s="13" t="s">
        <v>15865</v>
      </c>
      <c r="E4863" s="13" t="s">
        <v>15866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5789</v>
      </c>
      <c r="C4864" s="14">
        <v>0.25900000000000001</v>
      </c>
      <c r="D4864" s="13" t="s">
        <v>15927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5789</v>
      </c>
      <c r="C4865" s="14">
        <v>0.2651</v>
      </c>
      <c r="D4865" s="13" t="s">
        <v>17671</v>
      </c>
      <c r="E4865" s="13" t="s">
        <v>17373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5789</v>
      </c>
      <c r="C4866" s="14">
        <v>5.2600000000000001E-2</v>
      </c>
      <c r="D4866" s="13" t="s">
        <v>17779</v>
      </c>
      <c r="E4866" s="13" t="s">
        <v>17780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5789</v>
      </c>
      <c r="C4867" s="14">
        <v>0.28920000000000001</v>
      </c>
      <c r="D4867" s="13" t="s">
        <v>17847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5789</v>
      </c>
      <c r="C4868" s="14">
        <v>9.6100000000000005E-2</v>
      </c>
      <c r="D4868" s="13" t="s">
        <v>17914</v>
      </c>
      <c r="E4868" s="13" t="s">
        <v>17780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5789</v>
      </c>
      <c r="C4869" s="14">
        <v>9.3799999999999994E-2</v>
      </c>
      <c r="D4869" s="13" t="s">
        <v>23424</v>
      </c>
      <c r="E4869" s="13" t="s">
        <v>23134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18052</v>
      </c>
      <c r="C4870" s="14">
        <v>0.29970000000000002</v>
      </c>
      <c r="D4870" s="13" t="s">
        <v>18053</v>
      </c>
      <c r="E4870" s="13" t="s">
        <v>18054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18052</v>
      </c>
      <c r="C4871" s="14">
        <v>0.11550000000000001</v>
      </c>
      <c r="D4871" s="13" t="s">
        <v>18255</v>
      </c>
      <c r="E4871" s="13" t="s">
        <v>18054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18052</v>
      </c>
      <c r="C4872" s="11" t="s">
        <v>6035</v>
      </c>
      <c r="D4872" s="13" t="s">
        <v>19959</v>
      </c>
      <c r="E4872" s="13" t="s">
        <v>14411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18052</v>
      </c>
      <c r="C4873" s="14">
        <v>6.6500000000000004E-2</v>
      </c>
      <c r="D4873" s="13" t="s">
        <v>20589</v>
      </c>
      <c r="E4873" s="13" t="s">
        <v>13576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18052</v>
      </c>
      <c r="C4874" s="14">
        <v>5.1499999999999997E-2</v>
      </c>
      <c r="D4874" s="13" t="s">
        <v>22671</v>
      </c>
      <c r="E4874" s="13" t="s">
        <v>17785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18052</v>
      </c>
      <c r="C4875" s="14">
        <v>0.113</v>
      </c>
      <c r="D4875" s="13" t="s">
        <v>22748</v>
      </c>
      <c r="E4875" s="13" t="s">
        <v>17785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18052</v>
      </c>
      <c r="C4876" s="14">
        <v>6.3100000000000003E-2</v>
      </c>
      <c r="D4876" s="13" t="s">
        <v>25098</v>
      </c>
      <c r="E4876" s="13" t="s">
        <v>25040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18052</v>
      </c>
      <c r="C4877" s="14">
        <v>0.14419999999999999</v>
      </c>
      <c r="D4877" s="13" t="s">
        <v>27936</v>
      </c>
      <c r="E4877" s="13" t="s">
        <v>27927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19143</v>
      </c>
      <c r="C4878" s="14">
        <v>0.1414</v>
      </c>
      <c r="D4878" s="13" t="s">
        <v>19144</v>
      </c>
      <c r="E4878" s="13" t="s">
        <v>15601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19143</v>
      </c>
      <c r="C4879" s="14">
        <v>0.13420000000000001</v>
      </c>
      <c r="D4879" s="13" t="s">
        <v>19272</v>
      </c>
      <c r="E4879" s="13" t="s">
        <v>19273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19143</v>
      </c>
      <c r="C4880" s="11" t="s">
        <v>7243</v>
      </c>
      <c r="D4880" s="13" t="s">
        <v>19500</v>
      </c>
      <c r="E4880" s="13" t="s">
        <v>11320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19143</v>
      </c>
      <c r="C4881" s="11" t="s">
        <v>8202</v>
      </c>
      <c r="D4881" s="13" t="s">
        <v>20371</v>
      </c>
      <c r="E4881" s="13" t="s">
        <v>16714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19143</v>
      </c>
      <c r="C4882" s="11" t="s">
        <v>5582</v>
      </c>
      <c r="D4882" s="13" t="s">
        <v>20398</v>
      </c>
      <c r="E4882" s="13" t="s">
        <v>16714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19143</v>
      </c>
      <c r="C4883" s="14">
        <v>5.3600000000000002E-2</v>
      </c>
      <c r="D4883" s="13" t="s">
        <v>26798</v>
      </c>
      <c r="E4883" s="13" t="s">
        <v>26799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19143</v>
      </c>
      <c r="C4884" s="14">
        <v>7.6700000000000004E-2</v>
      </c>
      <c r="D4884" s="13" t="s">
        <v>26940</v>
      </c>
      <c r="E4884" s="13" t="s">
        <v>26941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19143</v>
      </c>
      <c r="C4885" s="14">
        <v>6.4399999999999999E-2</v>
      </c>
      <c r="D4885" s="13" t="s">
        <v>27298</v>
      </c>
      <c r="E4885" s="13" t="s">
        <v>15601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12153</v>
      </c>
      <c r="C4886" s="14">
        <v>9.5100000000000004E-2</v>
      </c>
      <c r="D4886" s="13" t="s">
        <v>20704</v>
      </c>
      <c r="E4886" s="13" t="s">
        <v>20549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12153</v>
      </c>
      <c r="C4887" s="14">
        <v>0.10580000000000001</v>
      </c>
      <c r="D4887" s="13" t="s">
        <v>21393</v>
      </c>
      <c r="E4887" s="13" t="s">
        <v>16748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12153</v>
      </c>
      <c r="C4888" s="13" t="s">
        <v>21476</v>
      </c>
      <c r="D4888" s="13" t="s">
        <v>21477</v>
      </c>
      <c r="E4888" s="13" t="s">
        <v>9139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12153</v>
      </c>
      <c r="C4889" s="14">
        <v>0.04</v>
      </c>
      <c r="D4889" s="13" t="s">
        <v>21546</v>
      </c>
      <c r="E4889" s="13" t="s">
        <v>9139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12153</v>
      </c>
      <c r="C4890" s="14">
        <v>0.26400000000000001</v>
      </c>
      <c r="D4890" s="13" t="s">
        <v>21802</v>
      </c>
      <c r="E4890" s="13" t="s">
        <v>9139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12153</v>
      </c>
      <c r="C4891" s="14">
        <v>9.7100000000000006E-2</v>
      </c>
      <c r="D4891" s="13" t="s">
        <v>24983</v>
      </c>
      <c r="E4891" s="13" t="s">
        <v>24109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12153</v>
      </c>
      <c r="C4892" s="14">
        <v>4.36E-2</v>
      </c>
      <c r="D4892" s="13" t="s">
        <v>25778</v>
      </c>
      <c r="E4892" s="13" t="s">
        <v>16748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12153</v>
      </c>
      <c r="C4893" s="14">
        <v>0.2994</v>
      </c>
      <c r="D4893" s="13" t="s">
        <v>26233</v>
      </c>
      <c r="E4893" s="13" t="s">
        <v>16748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7699</v>
      </c>
      <c r="C4894" s="14">
        <v>0.114</v>
      </c>
      <c r="D4894" s="13" t="s">
        <v>15712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7699</v>
      </c>
      <c r="C4895" s="14">
        <v>9.4600000000000004E-2</v>
      </c>
      <c r="D4895" s="13" t="s">
        <v>15946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7699</v>
      </c>
      <c r="C4896" s="14">
        <v>0.2722</v>
      </c>
      <c r="D4896" s="13" t="s">
        <v>16501</v>
      </c>
      <c r="E4896" s="13" t="s">
        <v>16465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7699</v>
      </c>
      <c r="C4897" s="13" t="s">
        <v>16643</v>
      </c>
      <c r="D4897" s="13" t="s">
        <v>16644</v>
      </c>
      <c r="E4897" s="13" t="s">
        <v>16645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7699</v>
      </c>
      <c r="C4898" s="14">
        <v>0.1404</v>
      </c>
      <c r="D4898" s="13" t="s">
        <v>17114</v>
      </c>
      <c r="E4898" s="13" t="s">
        <v>17107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7699</v>
      </c>
      <c r="C4899" s="14">
        <v>6.8900000000000003E-2</v>
      </c>
      <c r="D4899" s="13" t="s">
        <v>17774</v>
      </c>
      <c r="E4899" s="13" t="s">
        <v>5654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7699</v>
      </c>
      <c r="C4900" s="14">
        <v>0.29920000000000002</v>
      </c>
      <c r="D4900" s="13" t="s">
        <v>17892</v>
      </c>
      <c r="E4900" s="13" t="s">
        <v>5654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7699</v>
      </c>
      <c r="C4901" s="14">
        <v>4.1599999999999998E-2</v>
      </c>
      <c r="D4901" s="13" t="s">
        <v>26110</v>
      </c>
      <c r="E4901" s="13" t="s">
        <v>7097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6023</v>
      </c>
      <c r="C4902" s="14">
        <v>0.15959999999999999</v>
      </c>
      <c r="D4902" s="13" t="s">
        <v>15935</v>
      </c>
      <c r="E4902" s="13" t="s">
        <v>6025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6023</v>
      </c>
      <c r="C4903" s="14">
        <v>2.1899999999999999E-2</v>
      </c>
      <c r="D4903" s="13" t="s">
        <v>16054</v>
      </c>
      <c r="E4903" s="13" t="s">
        <v>6025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6023</v>
      </c>
      <c r="C4904" s="13" t="s">
        <v>16145</v>
      </c>
      <c r="D4904" s="13" t="s">
        <v>16146</v>
      </c>
      <c r="E4904" s="13" t="s">
        <v>16147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6023</v>
      </c>
      <c r="C4905" s="13" t="s">
        <v>16238</v>
      </c>
      <c r="D4905" s="13" t="s">
        <v>16239</v>
      </c>
      <c r="E4905" s="13" t="s">
        <v>6025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6023</v>
      </c>
      <c r="C4906" s="14">
        <v>0.17730000000000001</v>
      </c>
      <c r="D4906" s="13" t="s">
        <v>16319</v>
      </c>
      <c r="E4906" s="13" t="s">
        <v>6025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6023</v>
      </c>
      <c r="C4907" s="13" t="s">
        <v>6072</v>
      </c>
      <c r="D4907" s="13" t="s">
        <v>17105</v>
      </c>
      <c r="E4907" s="13" t="s">
        <v>6025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6023</v>
      </c>
      <c r="C4908" s="13" t="s">
        <v>6035</v>
      </c>
      <c r="D4908" s="13" t="s">
        <v>17193</v>
      </c>
      <c r="E4908" s="13" t="s">
        <v>17194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6023</v>
      </c>
      <c r="C4909" s="14">
        <v>0.1452</v>
      </c>
      <c r="D4909" s="13" t="s">
        <v>18010</v>
      </c>
      <c r="E4909" s="13" t="s">
        <v>6025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6357</v>
      </c>
      <c r="C4910" s="14">
        <v>0.25629999999999997</v>
      </c>
      <c r="D4910" s="13" t="s">
        <v>15668</v>
      </c>
      <c r="E4910" s="13" t="s">
        <v>8964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6357</v>
      </c>
      <c r="C4911" s="14">
        <v>-0.1328</v>
      </c>
      <c r="D4911" s="13" t="s">
        <v>17997</v>
      </c>
      <c r="E4911" s="13" t="s">
        <v>8964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6357</v>
      </c>
      <c r="C4912" s="14">
        <v>8.1799999999999998E-2</v>
      </c>
      <c r="D4912" s="13" t="s">
        <v>21889</v>
      </c>
      <c r="E4912" s="13" t="s">
        <v>8964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6357</v>
      </c>
      <c r="C4913" s="14">
        <v>9.4E-2</v>
      </c>
      <c r="D4913" s="13" t="s">
        <v>22035</v>
      </c>
      <c r="E4913" s="13" t="s">
        <v>8964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6357</v>
      </c>
      <c r="C4914" s="14">
        <v>0.1709</v>
      </c>
      <c r="D4914" s="13" t="s">
        <v>22179</v>
      </c>
      <c r="E4914" s="13" t="s">
        <v>8964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6357</v>
      </c>
      <c r="C4915" s="14">
        <v>7.6100000000000001E-2</v>
      </c>
      <c r="D4915" s="13" t="s">
        <v>25661</v>
      </c>
      <c r="E4915" s="13" t="s">
        <v>20554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6357</v>
      </c>
      <c r="C4916" s="14">
        <v>5.9400000000000001E-2</v>
      </c>
      <c r="D4916" s="13" t="s">
        <v>27370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6357</v>
      </c>
      <c r="C4917" s="14">
        <v>9.5799999999999996E-2</v>
      </c>
      <c r="D4917" s="13" t="s">
        <v>28117</v>
      </c>
      <c r="E4917" s="13" t="s">
        <v>27519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15308</v>
      </c>
      <c r="E4918" s="13" t="s">
        <v>6348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15755</v>
      </c>
      <c r="E4919" s="13" t="s">
        <v>6348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22728</v>
      </c>
      <c r="E4920" s="13" t="s">
        <v>22716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23305</v>
      </c>
      <c r="E4921" s="13" t="s">
        <v>20551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23442</v>
      </c>
      <c r="E4922" s="13" t="s">
        <v>20551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24434</v>
      </c>
      <c r="E4923" s="13" t="s">
        <v>24435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25532</v>
      </c>
      <c r="E4924" s="13" t="s">
        <v>24435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25968</v>
      </c>
      <c r="E4925" s="13" t="s">
        <v>11916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5638</v>
      </c>
      <c r="C4926" s="14">
        <v>0.1143</v>
      </c>
      <c r="D4926" s="13" t="s">
        <v>15682</v>
      </c>
      <c r="E4926" s="13" t="s">
        <v>14650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5638</v>
      </c>
      <c r="C4927" s="14">
        <v>7.5499999999999998E-2</v>
      </c>
      <c r="D4927" s="13" t="s">
        <v>15791</v>
      </c>
      <c r="E4927" s="13" t="s">
        <v>15792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5638</v>
      </c>
      <c r="C4928" s="14">
        <v>3.6700000000000003E-2</v>
      </c>
      <c r="D4928" s="13" t="s">
        <v>15919</v>
      </c>
      <c r="E4928" s="13" t="s">
        <v>15792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5638</v>
      </c>
      <c r="C4929" s="14">
        <v>0.26119999999999999</v>
      </c>
      <c r="D4929" s="13" t="s">
        <v>16027</v>
      </c>
      <c r="E4929" s="13" t="s">
        <v>14650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5638</v>
      </c>
      <c r="C4930" s="17">
        <v>0.13689999999999999</v>
      </c>
      <c r="D4930" s="13" t="s">
        <v>19631</v>
      </c>
      <c r="E4930" s="13" t="s">
        <v>16732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5638</v>
      </c>
      <c r="C4931" s="14">
        <v>7.5499999999999998E-2</v>
      </c>
      <c r="D4931" s="13" t="s">
        <v>26875</v>
      </c>
      <c r="E4931" s="13" t="s">
        <v>15076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5638</v>
      </c>
      <c r="C4932" s="14">
        <v>6.6900000000000001E-2</v>
      </c>
      <c r="D4932" s="13" t="s">
        <v>26951</v>
      </c>
      <c r="E4932" s="13" t="s">
        <v>14650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5638</v>
      </c>
      <c r="C4933" s="14">
        <v>8.7300000000000003E-2</v>
      </c>
      <c r="D4933" s="13" t="s">
        <v>28072</v>
      </c>
      <c r="E4933" s="13" t="s">
        <v>27519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16134</v>
      </c>
      <c r="C4934" s="13" t="s">
        <v>16135</v>
      </c>
      <c r="D4934" s="13" t="s">
        <v>16136</v>
      </c>
      <c r="E4934" s="13" t="s">
        <v>16137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16134</v>
      </c>
      <c r="C4935" s="14">
        <v>0.129</v>
      </c>
      <c r="D4935" s="13" t="s">
        <v>23274</v>
      </c>
      <c r="E4935" s="13" t="s">
        <v>20551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16134</v>
      </c>
      <c r="C4936" s="14">
        <v>6.4299999999999996E-2</v>
      </c>
      <c r="D4936" s="13" t="s">
        <v>23802</v>
      </c>
      <c r="E4936" s="13" t="s">
        <v>23688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16134</v>
      </c>
      <c r="C4937" s="14">
        <v>5.91E-2</v>
      </c>
      <c r="D4937" s="13" t="s">
        <v>24816</v>
      </c>
      <c r="E4937" s="13" t="s">
        <v>24231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16134</v>
      </c>
      <c r="C4938" s="14">
        <v>7.1800000000000003E-2</v>
      </c>
      <c r="D4938" s="13" t="s">
        <v>25462</v>
      </c>
      <c r="E4938" s="13" t="s">
        <v>24231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16134</v>
      </c>
      <c r="C4939" s="14">
        <v>9.9900000000000003E-2</v>
      </c>
      <c r="D4939" s="13" t="s">
        <v>25517</v>
      </c>
      <c r="E4939" s="13" t="s">
        <v>24231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16134</v>
      </c>
      <c r="C4940" s="14">
        <v>9.9900000000000003E-2</v>
      </c>
      <c r="D4940" s="13" t="s">
        <v>25586</v>
      </c>
      <c r="E4940" s="13" t="s">
        <v>24231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16134</v>
      </c>
      <c r="C4941" s="14">
        <v>0.10150000000000001</v>
      </c>
      <c r="D4941" s="13" t="s">
        <v>25738</v>
      </c>
      <c r="E4941" s="13" t="s">
        <v>10476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16531</v>
      </c>
      <c r="C4942" s="11" t="s">
        <v>5605</v>
      </c>
      <c r="D4942" s="13" t="s">
        <v>16546</v>
      </c>
      <c r="E4942" s="13" t="s">
        <v>16547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16531</v>
      </c>
      <c r="C4943" s="11" t="s">
        <v>5582</v>
      </c>
      <c r="D4943" s="13" t="s">
        <v>16576</v>
      </c>
      <c r="E4943" s="13" t="s">
        <v>6329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16531</v>
      </c>
      <c r="C4944" s="14">
        <v>0.14269999999999999</v>
      </c>
      <c r="D4944" s="13" t="s">
        <v>17960</v>
      </c>
      <c r="E4944" s="13" t="s">
        <v>16547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16531</v>
      </c>
      <c r="C4945" s="14">
        <v>0.1709</v>
      </c>
      <c r="D4945" s="13" t="s">
        <v>18415</v>
      </c>
      <c r="E4945" s="13" t="s">
        <v>18416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16531</v>
      </c>
      <c r="C4946" s="14">
        <v>8.1799999999999998E-2</v>
      </c>
      <c r="D4946" s="13" t="s">
        <v>18507</v>
      </c>
      <c r="E4946" s="13" t="s">
        <v>6329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16531</v>
      </c>
      <c r="C4947" s="14">
        <v>0.10879999999999999</v>
      </c>
      <c r="D4947" s="13" t="s">
        <v>26143</v>
      </c>
      <c r="E4947" s="13" t="s">
        <v>6329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16531</v>
      </c>
      <c r="C4948" s="14">
        <v>7.1400000000000005E-2</v>
      </c>
      <c r="D4948" s="13" t="s">
        <v>27405</v>
      </c>
      <c r="E4948" s="13" t="s">
        <v>6329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16531</v>
      </c>
      <c r="C4949" s="14">
        <v>8.0600000000000005E-2</v>
      </c>
      <c r="D4949" s="13" t="s">
        <v>28017</v>
      </c>
      <c r="E4949" s="13" t="s">
        <v>24319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6032</v>
      </c>
      <c r="C4950" s="14">
        <v>0.12690000000000001</v>
      </c>
      <c r="D4950" s="13" t="s">
        <v>16557</v>
      </c>
      <c r="E4950" s="13" t="s">
        <v>16558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6032</v>
      </c>
      <c r="C4951" s="11" t="s">
        <v>6072</v>
      </c>
      <c r="D4951" s="13" t="s">
        <v>16577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6032</v>
      </c>
      <c r="C4952" s="13" t="s">
        <v>5787</v>
      </c>
      <c r="D4952" s="13" t="s">
        <v>18514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6032</v>
      </c>
      <c r="C4953" s="17">
        <v>9.98E-2</v>
      </c>
      <c r="D4953" s="13" t="s">
        <v>19958</v>
      </c>
      <c r="E4953" s="13" t="s">
        <v>5801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6032</v>
      </c>
      <c r="C4954" s="17">
        <v>9.98E-2</v>
      </c>
      <c r="D4954" s="13" t="s">
        <v>19983</v>
      </c>
      <c r="E4954" s="13" t="s">
        <v>5801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6032</v>
      </c>
      <c r="C4955" s="14">
        <v>0.1095</v>
      </c>
      <c r="D4955" s="13" t="s">
        <v>21389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6032</v>
      </c>
      <c r="C4956" s="14">
        <v>5.0599999999999999E-2</v>
      </c>
      <c r="D4956" s="13" t="s">
        <v>24943</v>
      </c>
      <c r="E4956" s="13" t="s">
        <v>7562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6032</v>
      </c>
      <c r="C4957" s="14">
        <v>6.7699999999999996E-2</v>
      </c>
      <c r="D4957" s="13" t="s">
        <v>25003</v>
      </c>
      <c r="E4957" s="13" t="s">
        <v>7562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14196</v>
      </c>
      <c r="C4958" s="14">
        <v>0.1512</v>
      </c>
      <c r="D4958" s="13" t="s">
        <v>15276</v>
      </c>
      <c r="E4958" s="13" t="s">
        <v>9345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14196</v>
      </c>
      <c r="C4959" s="14">
        <v>0.13969999999999999</v>
      </c>
      <c r="D4959" s="13" t="s">
        <v>15593</v>
      </c>
      <c r="E4959" s="13" t="s">
        <v>15594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14196</v>
      </c>
      <c r="C4960" s="13" t="s">
        <v>5582</v>
      </c>
      <c r="D4960" s="13" t="s">
        <v>15628</v>
      </c>
      <c r="E4960" s="13" t="s">
        <v>15594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14196</v>
      </c>
      <c r="C4961" s="14">
        <v>0.185</v>
      </c>
      <c r="D4961" s="13" t="s">
        <v>16552</v>
      </c>
      <c r="E4961" s="13" t="s">
        <v>9345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14196</v>
      </c>
      <c r="C4962" s="17">
        <v>-0.1164</v>
      </c>
      <c r="D4962" s="13" t="s">
        <v>16773</v>
      </c>
      <c r="E4962" s="13" t="s">
        <v>9345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14196</v>
      </c>
      <c r="C4963" s="13" t="s">
        <v>16846</v>
      </c>
      <c r="D4963" s="13" t="s">
        <v>16847</v>
      </c>
      <c r="E4963" s="13" t="s">
        <v>16848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14196</v>
      </c>
      <c r="C4964" s="14">
        <v>0.1827</v>
      </c>
      <c r="D4964" s="13" t="s">
        <v>16941</v>
      </c>
      <c r="E4964" s="13" t="s">
        <v>16942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14196</v>
      </c>
      <c r="C4965" s="14">
        <v>2.3800000000000002E-2</v>
      </c>
      <c r="D4965" s="13" t="s">
        <v>24293</v>
      </c>
      <c r="E4965" s="13" t="s">
        <v>24258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17657</v>
      </c>
      <c r="C4966" s="14">
        <v>8.5599999999999996E-2</v>
      </c>
      <c r="D4966" s="13" t="s">
        <v>17658</v>
      </c>
      <c r="E4966" s="13" t="s">
        <v>17637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17657</v>
      </c>
      <c r="C4967" s="14">
        <v>6.7900000000000002E-2</v>
      </c>
      <c r="D4967" s="13" t="s">
        <v>18026</v>
      </c>
      <c r="E4967" s="13" t="s">
        <v>9354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17657</v>
      </c>
      <c r="C4968" s="14">
        <v>7.9699999999999993E-2</v>
      </c>
      <c r="D4968" s="13" t="s">
        <v>18210</v>
      </c>
      <c r="E4968" s="13" t="s">
        <v>5599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17657</v>
      </c>
      <c r="C4969" s="14">
        <v>0.11849999999999999</v>
      </c>
      <c r="D4969" s="13" t="s">
        <v>18532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17657</v>
      </c>
      <c r="C4970" s="14">
        <v>9.69E-2</v>
      </c>
      <c r="D4970" s="13" t="s">
        <v>18573</v>
      </c>
      <c r="E4970" s="13" t="s">
        <v>5599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17657</v>
      </c>
      <c r="C4971" s="13" t="s">
        <v>5710</v>
      </c>
      <c r="D4971" s="13" t="s">
        <v>18711</v>
      </c>
      <c r="E4971" s="13" t="s">
        <v>9824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17657</v>
      </c>
      <c r="C4972" s="14">
        <v>0.13639999999999999</v>
      </c>
      <c r="D4972" s="13" t="s">
        <v>19346</v>
      </c>
      <c r="E4972" s="13" t="s">
        <v>19347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17657</v>
      </c>
      <c r="C4973" s="17">
        <v>2.0499999999999998</v>
      </c>
      <c r="D4973" s="13" t="s">
        <v>20234</v>
      </c>
      <c r="E4973" s="13" t="s">
        <v>20235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9808</v>
      </c>
      <c r="C4974" s="14">
        <v>0.27429999999999999</v>
      </c>
      <c r="D4974" s="13" t="s">
        <v>21310</v>
      </c>
      <c r="E4974" s="13" t="s">
        <v>16748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9808</v>
      </c>
      <c r="C4975" s="14">
        <v>5.5E-2</v>
      </c>
      <c r="D4975" s="13" t="s">
        <v>21540</v>
      </c>
      <c r="E4975" s="13" t="s">
        <v>16748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9808</v>
      </c>
      <c r="C4976" s="14">
        <v>6.3899999999999998E-2</v>
      </c>
      <c r="D4976" s="13" t="s">
        <v>21851</v>
      </c>
      <c r="E4976" s="13" t="s">
        <v>16748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9808</v>
      </c>
      <c r="C4977" s="14">
        <v>8.48E-2</v>
      </c>
      <c r="D4977" s="13" t="s">
        <v>23957</v>
      </c>
      <c r="E4977" s="13" t="s">
        <v>20549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9808</v>
      </c>
      <c r="C4978" s="14">
        <v>8.7800000000000003E-2</v>
      </c>
      <c r="D4978" s="13" t="s">
        <v>24643</v>
      </c>
      <c r="E4978" s="13" t="s">
        <v>24109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9808</v>
      </c>
      <c r="C4979" s="14">
        <v>8.7800000000000003E-2</v>
      </c>
      <c r="D4979" s="13" t="s">
        <v>24643</v>
      </c>
      <c r="E4979" s="13" t="s">
        <v>24109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9808</v>
      </c>
      <c r="C4980" s="14">
        <v>5.5199999999999999E-2</v>
      </c>
      <c r="D4980" s="13" t="s">
        <v>25013</v>
      </c>
      <c r="E4980" s="13" t="s">
        <v>24109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9808</v>
      </c>
      <c r="C4981" s="14">
        <v>7.7299999999999994E-2</v>
      </c>
      <c r="D4981" s="13" t="s">
        <v>26259</v>
      </c>
      <c r="E4981" s="13" t="s">
        <v>16748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21721</v>
      </c>
      <c r="C4982" s="14">
        <v>0.1993</v>
      </c>
      <c r="D4982" s="13" t="s">
        <v>21722</v>
      </c>
      <c r="E4982" s="13" t="s">
        <v>21723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21721</v>
      </c>
      <c r="C4983" s="14">
        <v>0.29870000000000002</v>
      </c>
      <c r="D4983" s="13" t="s">
        <v>22889</v>
      </c>
      <c r="E4983" s="13" t="s">
        <v>22890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21721</v>
      </c>
      <c r="C4984" s="13" t="s">
        <v>5628</v>
      </c>
      <c r="D4984" s="13" t="s">
        <v>23233</v>
      </c>
      <c r="E4984" s="13" t="s">
        <v>20607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21721</v>
      </c>
      <c r="C4985" s="13" t="s">
        <v>6072</v>
      </c>
      <c r="D4985" s="13" t="s">
        <v>23599</v>
      </c>
      <c r="E4985" s="13" t="s">
        <v>20607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21721</v>
      </c>
      <c r="C4986" s="14">
        <v>0.1056</v>
      </c>
      <c r="D4986" s="13" t="s">
        <v>23711</v>
      </c>
      <c r="E4986" s="13" t="s">
        <v>20607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21721</v>
      </c>
      <c r="C4987" s="13" t="s">
        <v>7243</v>
      </c>
      <c r="D4987" s="13" t="s">
        <v>23752</v>
      </c>
      <c r="E4987" s="13" t="s">
        <v>23526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21721</v>
      </c>
      <c r="C4988" s="13" t="s">
        <v>9339</v>
      </c>
      <c r="D4988" s="13" t="s">
        <v>23906</v>
      </c>
      <c r="E4988" s="13" t="s">
        <v>23907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21721</v>
      </c>
      <c r="C4989" s="14">
        <v>0.1037</v>
      </c>
      <c r="D4989" s="13" t="s">
        <v>24921</v>
      </c>
      <c r="E4989" s="13" t="s">
        <v>24488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9968</v>
      </c>
      <c r="C4990" s="14">
        <v>4.3200000000000002E-2</v>
      </c>
      <c r="D4990" s="13" t="s">
        <v>15163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9968</v>
      </c>
      <c r="C4991" s="13" t="s">
        <v>17654</v>
      </c>
      <c r="D4991" s="13" t="s">
        <v>17655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9968</v>
      </c>
      <c r="C4992" s="14">
        <v>0.1196</v>
      </c>
      <c r="D4992" s="13" t="s">
        <v>18077</v>
      </c>
      <c r="E4992" s="13" t="s">
        <v>18078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9968</v>
      </c>
      <c r="C4993" s="14">
        <v>8.2600000000000007E-2</v>
      </c>
      <c r="D4993" s="13" t="s">
        <v>18149</v>
      </c>
      <c r="E4993" s="13" t="s">
        <v>18078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9968</v>
      </c>
      <c r="C4994" s="14">
        <v>0.1115</v>
      </c>
      <c r="D4994" s="13" t="s">
        <v>18315</v>
      </c>
      <c r="E4994" s="13" t="s">
        <v>17759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9968</v>
      </c>
      <c r="C4995" s="14">
        <v>7.9100000000000004E-2</v>
      </c>
      <c r="D4995" s="13" t="s">
        <v>18459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9968</v>
      </c>
      <c r="C4996" s="14">
        <v>0.152</v>
      </c>
      <c r="D4996" s="13" t="s">
        <v>18693</v>
      </c>
      <c r="E4996" s="13" t="s">
        <v>9308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9968</v>
      </c>
      <c r="C4997" s="17">
        <v>0.51780000000000004</v>
      </c>
      <c r="D4997" s="13" t="s">
        <v>19609</v>
      </c>
      <c r="E4997" s="13" t="s">
        <v>19610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12763</v>
      </c>
      <c r="C4998" s="14">
        <v>0.29949999999999999</v>
      </c>
      <c r="D4998" s="13" t="s">
        <v>17890</v>
      </c>
      <c r="E4998" s="13" t="s">
        <v>17891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12763</v>
      </c>
      <c r="C4999" s="14">
        <v>0.1242</v>
      </c>
      <c r="D4999" s="13" t="s">
        <v>18763</v>
      </c>
      <c r="E4999" s="13" t="s">
        <v>7414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12763</v>
      </c>
      <c r="C5000" s="13" t="s">
        <v>7645</v>
      </c>
      <c r="D5000" s="13" t="s">
        <v>18967</v>
      </c>
      <c r="E5000" s="13" t="s">
        <v>18953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12763</v>
      </c>
      <c r="C5001" s="13" t="s">
        <v>7867</v>
      </c>
      <c r="D5001" s="13" t="s">
        <v>18985</v>
      </c>
      <c r="E5001" s="13" t="s">
        <v>18953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12763</v>
      </c>
      <c r="C5002" s="13" t="s">
        <v>6640</v>
      </c>
      <c r="D5002" s="13" t="s">
        <v>19131</v>
      </c>
      <c r="E5002" s="13" t="s">
        <v>18953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12763</v>
      </c>
      <c r="C5003" s="13" t="s">
        <v>5678</v>
      </c>
      <c r="D5003" s="13" t="s">
        <v>19175</v>
      </c>
      <c r="E5003" s="13" t="s">
        <v>19173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12763</v>
      </c>
      <c r="C5004" s="13" t="s">
        <v>5678</v>
      </c>
      <c r="D5004" s="13" t="s">
        <v>19201</v>
      </c>
      <c r="E5004" s="13" t="s">
        <v>18953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12763</v>
      </c>
      <c r="C5005" s="14">
        <v>0.29959999999999998</v>
      </c>
      <c r="D5005" s="13" t="s">
        <v>22738</v>
      </c>
      <c r="E5005" s="13" t="s">
        <v>19738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5652</v>
      </c>
      <c r="C5006" s="14">
        <v>0.22869999999999999</v>
      </c>
      <c r="D5006" s="13" t="s">
        <v>18486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5652</v>
      </c>
      <c r="C5007" s="17">
        <v>0.1767</v>
      </c>
      <c r="D5007" s="13" t="s">
        <v>19509</v>
      </c>
      <c r="E5007" s="13" t="s">
        <v>19499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5652</v>
      </c>
      <c r="C5008" s="14">
        <v>6.9900000000000004E-2</v>
      </c>
      <c r="D5008" s="13" t="s">
        <v>22578</v>
      </c>
      <c r="E5008" s="13" t="s">
        <v>19499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5652</v>
      </c>
      <c r="C5009" s="14">
        <v>0.10630000000000001</v>
      </c>
      <c r="D5009" s="13" t="s">
        <v>24246</v>
      </c>
      <c r="E5009" s="13" t="s">
        <v>23941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5652</v>
      </c>
      <c r="C5010" s="14">
        <v>8.3699999999999997E-2</v>
      </c>
      <c r="D5010" s="13" t="s">
        <v>25825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5652</v>
      </c>
      <c r="C5011" s="14">
        <v>6.54E-2</v>
      </c>
      <c r="D5011" s="13" t="s">
        <v>26042</v>
      </c>
      <c r="E5011" s="13" t="s">
        <v>6326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5652</v>
      </c>
      <c r="C5012" s="14">
        <v>6.8099999999999994E-2</v>
      </c>
      <c r="D5012" s="13" t="s">
        <v>26789</v>
      </c>
      <c r="E5012" s="13" t="s">
        <v>6326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5652</v>
      </c>
      <c r="C5013" s="14">
        <v>7.3999999999999996E-2</v>
      </c>
      <c r="D5013" s="13" t="s">
        <v>28025</v>
      </c>
      <c r="E5013" s="13" t="s">
        <v>19499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12908</v>
      </c>
      <c r="C5014" s="14">
        <v>0.2303</v>
      </c>
      <c r="D5014" s="13" t="s">
        <v>17363</v>
      </c>
      <c r="E5014" s="13" t="s">
        <v>17364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12908</v>
      </c>
      <c r="C5015" s="14">
        <v>0.24360000000000001</v>
      </c>
      <c r="D5015" s="13" t="s">
        <v>17955</v>
      </c>
      <c r="E5015" s="13" t="s">
        <v>17953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12908</v>
      </c>
      <c r="C5016" s="14">
        <v>0.14879999999999999</v>
      </c>
      <c r="D5016" s="13" t="s">
        <v>18009</v>
      </c>
      <c r="E5016" s="13" t="s">
        <v>17953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12908</v>
      </c>
      <c r="C5017" s="14">
        <v>0.18959999999999999</v>
      </c>
      <c r="D5017" s="13" t="s">
        <v>18062</v>
      </c>
      <c r="E5017" s="13" t="s">
        <v>17953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12908</v>
      </c>
      <c r="C5018" s="14">
        <v>0.24329999999999999</v>
      </c>
      <c r="D5018" s="13" t="s">
        <v>19211</v>
      </c>
      <c r="E5018" s="13" t="s">
        <v>19194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12908</v>
      </c>
      <c r="C5019" s="14">
        <v>0.22009999999999999</v>
      </c>
      <c r="D5019" s="13" t="s">
        <v>22242</v>
      </c>
      <c r="E5019" s="13" t="s">
        <v>18987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12908</v>
      </c>
      <c r="C5020" s="14">
        <v>5.8999999999999997E-2</v>
      </c>
      <c r="D5020" s="13" t="s">
        <v>26955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12908</v>
      </c>
      <c r="C5021" s="14">
        <v>6.6100000000000006E-2</v>
      </c>
      <c r="D5021" s="13" t="s">
        <v>27792</v>
      </c>
      <c r="E5021" s="13" t="s">
        <v>24248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10898</v>
      </c>
      <c r="C5022" s="13" t="s">
        <v>13359</v>
      </c>
      <c r="D5022" s="13" t="s">
        <v>15547</v>
      </c>
      <c r="E5022" s="13" t="s">
        <v>15548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10898</v>
      </c>
      <c r="C5023" s="13" t="s">
        <v>5678</v>
      </c>
      <c r="D5023" s="13" t="s">
        <v>15580</v>
      </c>
      <c r="E5023" s="13" t="s">
        <v>15548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10898</v>
      </c>
      <c r="C5024" s="17">
        <v>0.1346</v>
      </c>
      <c r="D5024" s="13" t="s">
        <v>20187</v>
      </c>
      <c r="E5024" s="13" t="s">
        <v>20177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10898</v>
      </c>
      <c r="C5025" s="14">
        <v>0.12379999999999999</v>
      </c>
      <c r="D5025" s="13" t="s">
        <v>20697</v>
      </c>
      <c r="E5025" s="13" t="s">
        <v>20607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10898</v>
      </c>
      <c r="C5026" s="14">
        <v>0.1192</v>
      </c>
      <c r="D5026" s="13" t="s">
        <v>20897</v>
      </c>
      <c r="E5026" s="13" t="s">
        <v>18966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10898</v>
      </c>
      <c r="C5027" s="14">
        <v>7.9000000000000001E-2</v>
      </c>
      <c r="D5027" s="13" t="s">
        <v>21666</v>
      </c>
      <c r="E5027" s="13" t="s">
        <v>20177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10898</v>
      </c>
      <c r="C5028" s="14">
        <v>6.1199999999999997E-2</v>
      </c>
      <c r="D5028" s="13" t="s">
        <v>27414</v>
      </c>
      <c r="E5028" s="13" t="s">
        <v>27415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10898</v>
      </c>
      <c r="C5029" s="14">
        <v>0.115</v>
      </c>
      <c r="D5029" s="13" t="s">
        <v>28064</v>
      </c>
      <c r="E5029" s="13" t="s">
        <v>20607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12285</v>
      </c>
      <c r="C5030" s="17">
        <v>8.0100000000000005E-2</v>
      </c>
      <c r="D5030" s="13" t="s">
        <v>19996</v>
      </c>
      <c r="E5030" s="13" t="s">
        <v>11916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12285</v>
      </c>
      <c r="C5031" s="14">
        <v>0.21859999999999999</v>
      </c>
      <c r="D5031" s="13" t="s">
        <v>20634</v>
      </c>
      <c r="E5031" s="13" t="s">
        <v>20551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12285</v>
      </c>
      <c r="C5032" s="14">
        <v>8.9800000000000005E-2</v>
      </c>
      <c r="D5032" s="13" t="s">
        <v>20848</v>
      </c>
      <c r="E5032" s="13" t="s">
        <v>20551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12285</v>
      </c>
      <c r="C5033" s="14">
        <v>0.18729999999999999</v>
      </c>
      <c r="D5033" s="13" t="s">
        <v>21072</v>
      </c>
      <c r="E5033" s="13" t="s">
        <v>18966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12285</v>
      </c>
      <c r="C5034" s="14">
        <v>0.1575</v>
      </c>
      <c r="D5034" s="13" t="s">
        <v>21233</v>
      </c>
      <c r="E5034" s="13" t="s">
        <v>21234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12285</v>
      </c>
      <c r="C5035" s="14">
        <v>0.1116</v>
      </c>
      <c r="D5035" s="13" t="s">
        <v>21463</v>
      </c>
      <c r="E5035" s="13" t="s">
        <v>11916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12285</v>
      </c>
      <c r="C5036" s="14">
        <v>7.2599999999999998E-2</v>
      </c>
      <c r="D5036" s="13" t="s">
        <v>22344</v>
      </c>
      <c r="E5036" s="13" t="s">
        <v>21234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12285</v>
      </c>
      <c r="C5037" s="14">
        <v>9.64E-2</v>
      </c>
      <c r="D5037" s="13" t="s">
        <v>23421</v>
      </c>
      <c r="E5037" s="13" t="s">
        <v>20551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5816</v>
      </c>
      <c r="C5038" s="14">
        <v>0.1069</v>
      </c>
      <c r="D5038" s="13" t="s">
        <v>17965</v>
      </c>
      <c r="E5038" s="13" t="s">
        <v>17966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5816</v>
      </c>
      <c r="C5039" s="14">
        <v>9.1399999999999995E-2</v>
      </c>
      <c r="D5039" s="13" t="s">
        <v>24637</v>
      </c>
      <c r="E5039" s="13" t="s">
        <v>24638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5816</v>
      </c>
      <c r="C5040" s="14">
        <v>9.1399999999999995E-2</v>
      </c>
      <c r="D5040" s="13" t="s">
        <v>24637</v>
      </c>
      <c r="E5040" s="13" t="s">
        <v>24638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5816</v>
      </c>
      <c r="C5041" s="14">
        <v>2.8199999999999999E-2</v>
      </c>
      <c r="D5041" s="13" t="s">
        <v>26187</v>
      </c>
      <c r="E5041" s="13" t="s">
        <v>14516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5816</v>
      </c>
      <c r="C5042" s="14">
        <v>2.5700000000000001E-2</v>
      </c>
      <c r="D5042" s="13" t="s">
        <v>26230</v>
      </c>
      <c r="E5042" s="13" t="s">
        <v>8028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5816</v>
      </c>
      <c r="C5043" s="14">
        <v>0.15379999999999999</v>
      </c>
      <c r="D5043" s="13" t="s">
        <v>27527</v>
      </c>
      <c r="E5043" s="13" t="s">
        <v>27519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5816</v>
      </c>
      <c r="C5044" s="14">
        <v>0.19750000000000001</v>
      </c>
      <c r="D5044" s="13" t="s">
        <v>28054</v>
      </c>
      <c r="E5044" s="13" t="s">
        <v>27519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5816</v>
      </c>
      <c r="C5045" s="14">
        <v>0.2195</v>
      </c>
      <c r="D5045" s="13" t="s">
        <v>28100</v>
      </c>
      <c r="E5045" s="13" t="s">
        <v>28101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23629</v>
      </c>
      <c r="C5046" s="14">
        <v>0.14219999999999999</v>
      </c>
      <c r="D5046" s="13" t="s">
        <v>23630</v>
      </c>
      <c r="E5046" s="13" t="s">
        <v>22907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23629</v>
      </c>
      <c r="C5047" s="14">
        <v>0.14219999999999999</v>
      </c>
      <c r="D5047" s="13" t="s">
        <v>23699</v>
      </c>
      <c r="E5047" s="13" t="s">
        <v>22907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23629</v>
      </c>
      <c r="C5048" s="14">
        <v>8.8200000000000001E-2</v>
      </c>
      <c r="D5048" s="13" t="s">
        <v>23716</v>
      </c>
      <c r="E5048" s="13" t="s">
        <v>23717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23629</v>
      </c>
      <c r="C5049" s="14">
        <v>5.0700000000000002E-2</v>
      </c>
      <c r="D5049" s="13" t="s">
        <v>25470</v>
      </c>
      <c r="E5049" s="13" t="s">
        <v>25471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23629</v>
      </c>
      <c r="C5050" s="14">
        <v>0.12</v>
      </c>
      <c r="D5050" s="13" t="s">
        <v>25683</v>
      </c>
      <c r="E5050" s="13" t="s">
        <v>25471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23629</v>
      </c>
      <c r="C5051" s="14">
        <v>4.0099999999999997E-2</v>
      </c>
      <c r="D5051" s="13" t="s">
        <v>25856</v>
      </c>
      <c r="E5051" s="13" t="s">
        <v>25857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23629</v>
      </c>
      <c r="C5052" s="14">
        <v>5.0700000000000002E-2</v>
      </c>
      <c r="D5052" s="13" t="s">
        <v>25901</v>
      </c>
      <c r="E5052" s="13" t="s">
        <v>25902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23629</v>
      </c>
      <c r="C5053" s="14">
        <v>6.1199999999999997E-2</v>
      </c>
      <c r="D5053" s="13" t="s">
        <v>26954</v>
      </c>
      <c r="E5053" s="13" t="s">
        <v>25902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8067</v>
      </c>
      <c r="C5054" s="14">
        <v>0.1009</v>
      </c>
      <c r="D5054" s="13" t="s">
        <v>17589</v>
      </c>
      <c r="E5054" s="13" t="s">
        <v>16426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8067</v>
      </c>
      <c r="C5055" s="14">
        <v>8.6800000000000002E-2</v>
      </c>
      <c r="D5055" s="13" t="s">
        <v>17915</v>
      </c>
      <c r="E5055" s="13" t="s">
        <v>5599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8067</v>
      </c>
      <c r="C5056" s="14">
        <v>0.1613</v>
      </c>
      <c r="D5056" s="13" t="s">
        <v>18121</v>
      </c>
      <c r="E5056" s="13" t="s">
        <v>5599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8067</v>
      </c>
      <c r="C5057" s="14">
        <v>0.1389</v>
      </c>
      <c r="D5057" s="13" t="s">
        <v>18194</v>
      </c>
      <c r="E5057" s="13" t="s">
        <v>5599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8067</v>
      </c>
      <c r="C5058" s="14">
        <v>8.0299999999999996E-2</v>
      </c>
      <c r="D5058" s="13" t="s">
        <v>18574</v>
      </c>
      <c r="E5058" s="13" t="s">
        <v>5599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8067</v>
      </c>
      <c r="C5059" s="14">
        <v>0.1384</v>
      </c>
      <c r="D5059" s="13" t="s">
        <v>18590</v>
      </c>
      <c r="E5059" s="13" t="s">
        <v>5599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8067</v>
      </c>
      <c r="C5060" s="14">
        <v>0.1116</v>
      </c>
      <c r="D5060" s="13" t="s">
        <v>18735</v>
      </c>
      <c r="E5060" s="13" t="s">
        <v>5599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8067</v>
      </c>
      <c r="C5061" s="14">
        <v>0.11700000000000001</v>
      </c>
      <c r="D5061" s="13" t="s">
        <v>21649</v>
      </c>
      <c r="E5061" s="13" t="s">
        <v>9581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7074</v>
      </c>
      <c r="C5062" s="14">
        <v>5.8500000000000003E-2</v>
      </c>
      <c r="D5062" s="13" t="s">
        <v>23061</v>
      </c>
      <c r="E5062" s="13" t="s">
        <v>23062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7074</v>
      </c>
      <c r="C5063" s="14">
        <v>0.15659999999999999</v>
      </c>
      <c r="D5063" s="13" t="s">
        <v>24608</v>
      </c>
      <c r="E5063" s="13" t="s">
        <v>24609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7074</v>
      </c>
      <c r="C5064" s="14">
        <v>0.15659999999999999</v>
      </c>
      <c r="D5064" s="13" t="s">
        <v>24677</v>
      </c>
      <c r="E5064" s="13" t="s">
        <v>24609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7074</v>
      </c>
      <c r="C5065" s="14">
        <v>5.3800000000000001E-2</v>
      </c>
      <c r="D5065" s="13" t="s">
        <v>26669</v>
      </c>
      <c r="E5065" s="13" t="s">
        <v>9864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7074</v>
      </c>
      <c r="C5066" s="14">
        <v>8.48E-2</v>
      </c>
      <c r="D5066" s="13" t="s">
        <v>26859</v>
      </c>
      <c r="E5066" s="13" t="s">
        <v>9864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7074</v>
      </c>
      <c r="C5067" s="14">
        <v>8.48E-2</v>
      </c>
      <c r="D5067" s="13" t="s">
        <v>26934</v>
      </c>
      <c r="E5067" s="13" t="s">
        <v>9864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7074</v>
      </c>
      <c r="C5068" s="14">
        <v>0.1105</v>
      </c>
      <c r="D5068" s="13" t="s">
        <v>26988</v>
      </c>
      <c r="E5068" s="13" t="s">
        <v>9864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7074</v>
      </c>
      <c r="C5069" s="14">
        <v>0.19520000000000001</v>
      </c>
      <c r="D5069" s="13" t="s">
        <v>27697</v>
      </c>
      <c r="E5069" s="13" t="s">
        <v>20554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18190</v>
      </c>
      <c r="E5070" s="13" t="s">
        <v>18191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20735</v>
      </c>
      <c r="E5071" s="13" t="s">
        <v>20551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20831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23702</v>
      </c>
      <c r="E5073" s="13" t="s">
        <v>23134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23774</v>
      </c>
      <c r="E5074" s="13" t="s">
        <v>23134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23953</v>
      </c>
      <c r="E5075" s="13" t="s">
        <v>20549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24606</v>
      </c>
      <c r="E5076" s="13" t="s">
        <v>20549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24606</v>
      </c>
      <c r="E5077" s="13" t="s">
        <v>20549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18184</v>
      </c>
      <c r="C5078" s="14">
        <v>0.22259999999999999</v>
      </c>
      <c r="D5078" s="13" t="s">
        <v>18185</v>
      </c>
      <c r="E5078" s="13" t="s">
        <v>18186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18184</v>
      </c>
      <c r="C5079" s="17">
        <v>0.1037</v>
      </c>
      <c r="D5079" s="13" t="s">
        <v>19766</v>
      </c>
      <c r="E5079" s="13" t="s">
        <v>19767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18184</v>
      </c>
      <c r="C5080" s="17">
        <v>0.13919999999999999</v>
      </c>
      <c r="D5080" s="13" t="s">
        <v>19827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18184</v>
      </c>
      <c r="C5081" s="14">
        <v>0.1671</v>
      </c>
      <c r="D5081" s="13" t="s">
        <v>26491</v>
      </c>
      <c r="E5081" s="13" t="s">
        <v>15520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18184</v>
      </c>
      <c r="C5082" s="14">
        <v>0.1671</v>
      </c>
      <c r="D5082" s="13" t="s">
        <v>26586</v>
      </c>
      <c r="E5082" s="13" t="s">
        <v>15520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18184</v>
      </c>
      <c r="C5083" s="14">
        <v>0.1089</v>
      </c>
      <c r="D5083" s="13" t="s">
        <v>26840</v>
      </c>
      <c r="E5083" s="13" t="s">
        <v>15520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18184</v>
      </c>
      <c r="C5084" s="14">
        <v>7.4499999999999997E-2</v>
      </c>
      <c r="D5084" s="13" t="s">
        <v>27100</v>
      </c>
      <c r="E5084" s="13" t="s">
        <v>26508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18184</v>
      </c>
      <c r="C5085" s="14">
        <v>9.7000000000000003E-2</v>
      </c>
      <c r="D5085" s="13" t="s">
        <v>26840</v>
      </c>
      <c r="E5085" s="13" t="s">
        <v>26508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6639</v>
      </c>
      <c r="C5086" s="14">
        <v>0.20280000000000001</v>
      </c>
      <c r="D5086" s="13" t="s">
        <v>17244</v>
      </c>
      <c r="E5086" s="13" t="s">
        <v>8919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6639</v>
      </c>
      <c r="C5087" s="14">
        <v>0.16189999999999999</v>
      </c>
      <c r="D5087" s="13" t="s">
        <v>17644</v>
      </c>
      <c r="E5087" s="13" t="s">
        <v>13598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6639</v>
      </c>
      <c r="C5088" s="14">
        <v>9.4299999999999995E-2</v>
      </c>
      <c r="D5088" s="13" t="s">
        <v>17695</v>
      </c>
      <c r="E5088" s="13" t="s">
        <v>8919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6639</v>
      </c>
      <c r="C5089" s="14">
        <v>0.2545</v>
      </c>
      <c r="D5089" s="13" t="s">
        <v>17800</v>
      </c>
      <c r="E5089" s="13" t="s">
        <v>17769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6639</v>
      </c>
      <c r="C5090" s="14">
        <v>0.3</v>
      </c>
      <c r="D5090" s="13" t="s">
        <v>18109</v>
      </c>
      <c r="E5090" s="13" t="s">
        <v>9074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6639</v>
      </c>
      <c r="C5091" s="14">
        <v>0.1661</v>
      </c>
      <c r="D5091" s="13" t="s">
        <v>18600</v>
      </c>
      <c r="E5091" s="13" t="s">
        <v>7705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6639</v>
      </c>
      <c r="C5092" s="13" t="s">
        <v>6072</v>
      </c>
      <c r="D5092" s="13" t="s">
        <v>18653</v>
      </c>
      <c r="E5092" s="13" t="s">
        <v>7705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6639</v>
      </c>
      <c r="C5093" s="14">
        <v>6.7699999999999996E-2</v>
      </c>
      <c r="D5093" s="13" t="s">
        <v>20586</v>
      </c>
      <c r="E5093" s="13" t="s">
        <v>13576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8070</v>
      </c>
      <c r="C5094" s="17">
        <v>0.1103</v>
      </c>
      <c r="D5094" s="13" t="s">
        <v>19470</v>
      </c>
      <c r="E5094" s="13" t="s">
        <v>11916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8070</v>
      </c>
      <c r="C5095" s="14">
        <v>6.8599999999999994E-2</v>
      </c>
      <c r="D5095" s="13" t="s">
        <v>20629</v>
      </c>
      <c r="E5095" s="13" t="s">
        <v>20551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8070</v>
      </c>
      <c r="C5096" s="14">
        <v>0.19170000000000001</v>
      </c>
      <c r="D5096" s="13" t="s">
        <v>20840</v>
      </c>
      <c r="E5096" s="13" t="s">
        <v>20551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8070</v>
      </c>
      <c r="C5097" s="14">
        <v>6.5299999999999997E-2</v>
      </c>
      <c r="D5097" s="13" t="s">
        <v>22416</v>
      </c>
      <c r="E5097" s="13" t="s">
        <v>22417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8070</v>
      </c>
      <c r="C5098" s="14">
        <v>6.5199999999999994E-2</v>
      </c>
      <c r="D5098" s="13" t="s">
        <v>22521</v>
      </c>
      <c r="E5098" s="13" t="s">
        <v>22417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8070</v>
      </c>
      <c r="C5099" s="14">
        <v>3.8699999999999998E-2</v>
      </c>
      <c r="D5099" s="13" t="s">
        <v>24281</v>
      </c>
      <c r="E5099" s="13" t="s">
        <v>24256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8070</v>
      </c>
      <c r="C5100" s="14">
        <v>8.6999999999999994E-2</v>
      </c>
      <c r="D5100" s="13" t="s">
        <v>26853</v>
      </c>
      <c r="E5100" s="13" t="s">
        <v>11916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8070</v>
      </c>
      <c r="C5101" s="14">
        <v>8.6999999999999994E-2</v>
      </c>
      <c r="D5101" s="13" t="s">
        <v>26853</v>
      </c>
      <c r="E5101" s="13" t="s">
        <v>11916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11971</v>
      </c>
      <c r="C5102" s="14">
        <v>8.6599999999999996E-2</v>
      </c>
      <c r="D5102" s="13" t="s">
        <v>15757</v>
      </c>
      <c r="E5102" s="13" t="s">
        <v>5553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11971</v>
      </c>
      <c r="C5103" s="14">
        <v>8.4400000000000003E-2</v>
      </c>
      <c r="D5103" s="13" t="s">
        <v>15825</v>
      </c>
      <c r="E5103" s="13" t="s">
        <v>5553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11971</v>
      </c>
      <c r="C5104" s="14">
        <v>9.8599999999999993E-2</v>
      </c>
      <c r="D5104" s="13" t="s">
        <v>17334</v>
      </c>
      <c r="E5104" s="13" t="s">
        <v>5553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11971</v>
      </c>
      <c r="C5105" s="14">
        <v>4.6699999999999998E-2</v>
      </c>
      <c r="D5105" s="13" t="s">
        <v>18039</v>
      </c>
      <c r="E5105" s="13" t="s">
        <v>5553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11971</v>
      </c>
      <c r="C5106" s="14">
        <v>4.5199999999999997E-2</v>
      </c>
      <c r="D5106" s="13" t="s">
        <v>18220</v>
      </c>
      <c r="E5106" s="13" t="s">
        <v>5553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11971</v>
      </c>
      <c r="C5107" s="13" t="s">
        <v>20468</v>
      </c>
      <c r="D5107" s="13" t="s">
        <v>20469</v>
      </c>
      <c r="E5107" s="13" t="s">
        <v>20470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11971</v>
      </c>
      <c r="C5108" s="14">
        <v>5.3900000000000003E-2</v>
      </c>
      <c r="D5108" s="13" t="s">
        <v>25895</v>
      </c>
      <c r="E5108" s="13" t="s">
        <v>5553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11971</v>
      </c>
      <c r="C5109" s="14">
        <v>5.8000000000000003E-2</v>
      </c>
      <c r="D5109" s="13" t="s">
        <v>27121</v>
      </c>
      <c r="E5109" s="13" t="s">
        <v>5553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12759</v>
      </c>
      <c r="C5110" s="14">
        <v>4.07E-2</v>
      </c>
      <c r="D5110" s="13" t="s">
        <v>17929</v>
      </c>
      <c r="E5110" s="13" t="s">
        <v>17891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12759</v>
      </c>
      <c r="C5111" s="14">
        <v>0.1104</v>
      </c>
      <c r="D5111" s="13" t="s">
        <v>18764</v>
      </c>
      <c r="E5111" s="13" t="s">
        <v>7414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12759</v>
      </c>
      <c r="C5112" s="14">
        <v>0.1981</v>
      </c>
      <c r="D5112" s="13" t="s">
        <v>18996</v>
      </c>
      <c r="E5112" s="13" t="s">
        <v>18997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12759</v>
      </c>
      <c r="C5113" s="14">
        <v>0.1542</v>
      </c>
      <c r="D5113" s="13" t="s">
        <v>19062</v>
      </c>
      <c r="E5113" s="13" t="s">
        <v>18953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12759</v>
      </c>
      <c r="C5114" s="13" t="s">
        <v>5582</v>
      </c>
      <c r="D5114" s="13" t="s">
        <v>19174</v>
      </c>
      <c r="E5114" s="13" t="s">
        <v>19173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12759</v>
      </c>
      <c r="C5115" s="17">
        <v>9.5100000000000004E-2</v>
      </c>
      <c r="D5115" s="13" t="s">
        <v>20390</v>
      </c>
      <c r="E5115" s="13" t="s">
        <v>9276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12759</v>
      </c>
      <c r="C5116" s="14">
        <v>8.48E-2</v>
      </c>
      <c r="D5116" s="13" t="s">
        <v>22740</v>
      </c>
      <c r="E5116" s="13" t="s">
        <v>19738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12759</v>
      </c>
      <c r="C5117" s="14">
        <v>0.12620000000000001</v>
      </c>
      <c r="D5117" s="13" t="s">
        <v>23276</v>
      </c>
      <c r="E5117" s="13" t="s">
        <v>19738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7598</v>
      </c>
      <c r="C5118" s="14">
        <v>4.4400000000000002E-2</v>
      </c>
      <c r="D5118" s="13" t="s">
        <v>20921</v>
      </c>
      <c r="E5118" s="13" t="s">
        <v>20551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7598</v>
      </c>
      <c r="C5119" s="14">
        <v>0.16919999999999999</v>
      </c>
      <c r="D5119" s="13" t="s">
        <v>21167</v>
      </c>
      <c r="E5119" s="13" t="s">
        <v>20551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7598</v>
      </c>
      <c r="C5120" s="14">
        <v>7.1999999999999995E-2</v>
      </c>
      <c r="D5120" s="13" t="s">
        <v>24574</v>
      </c>
      <c r="E5120" s="13" t="s">
        <v>24327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7598</v>
      </c>
      <c r="C5121" s="14">
        <v>0.1792</v>
      </c>
      <c r="D5121" s="13" t="s">
        <v>24769</v>
      </c>
      <c r="E5121" s="13" t="s">
        <v>24770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7598</v>
      </c>
      <c r="C5122" s="14">
        <v>8.1500000000000003E-2</v>
      </c>
      <c r="D5122" s="13" t="s">
        <v>24879</v>
      </c>
      <c r="E5122" s="13" t="s">
        <v>24770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7598</v>
      </c>
      <c r="C5123" s="14">
        <v>5.9499999999999997E-2</v>
      </c>
      <c r="D5123" s="13" t="s">
        <v>24941</v>
      </c>
      <c r="E5123" s="13" t="s">
        <v>24327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7598</v>
      </c>
      <c r="C5124" s="14">
        <v>5.04E-2</v>
      </c>
      <c r="D5124" s="13" t="s">
        <v>25319</v>
      </c>
      <c r="E5124" s="13" t="s">
        <v>24691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7598</v>
      </c>
      <c r="C5125" s="14">
        <v>2.7300000000000001E-2</v>
      </c>
      <c r="D5125" s="13" t="s">
        <v>26053</v>
      </c>
      <c r="E5125" s="13" t="s">
        <v>9041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16225</v>
      </c>
      <c r="D5126" s="13" t="s">
        <v>16226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20096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22765</v>
      </c>
      <c r="E5128" s="13" t="s">
        <v>19499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23473</v>
      </c>
      <c r="E5129" s="13" t="s">
        <v>23472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23997</v>
      </c>
      <c r="E5130" s="13" t="s">
        <v>23941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24172</v>
      </c>
      <c r="E5131" s="13" t="s">
        <v>24173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24272</v>
      </c>
      <c r="E5132" s="13" t="s">
        <v>24173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24311</v>
      </c>
      <c r="E5133" s="13" t="s">
        <v>24173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9994</v>
      </c>
      <c r="C5134" s="17">
        <v>7.7700000000000005E-2</v>
      </c>
      <c r="D5134" s="13" t="s">
        <v>19998</v>
      </c>
      <c r="E5134" s="13" t="s">
        <v>11916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9994</v>
      </c>
      <c r="C5135" s="14">
        <v>5.9400000000000001E-2</v>
      </c>
      <c r="D5135" s="13" t="s">
        <v>22574</v>
      </c>
      <c r="E5135" s="13" t="s">
        <v>20551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9994</v>
      </c>
      <c r="C5136" s="14">
        <v>5.7299999999999997E-2</v>
      </c>
      <c r="D5136" s="13" t="s">
        <v>24426</v>
      </c>
      <c r="E5136" s="13" t="s">
        <v>20551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9994</v>
      </c>
      <c r="C5137" s="14">
        <v>0.2878</v>
      </c>
      <c r="D5137" s="13" t="s">
        <v>24426</v>
      </c>
      <c r="E5137" s="13" t="s">
        <v>24231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9994</v>
      </c>
      <c r="C5138" s="14">
        <v>0.18029999999999999</v>
      </c>
      <c r="D5138" s="13" t="s">
        <v>25031</v>
      </c>
      <c r="E5138" s="13" t="s">
        <v>24241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9994</v>
      </c>
      <c r="C5139" s="14">
        <v>7.2099999999999997E-2</v>
      </c>
      <c r="D5139" s="13" t="s">
        <v>25349</v>
      </c>
      <c r="E5139" s="13" t="s">
        <v>24241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9994</v>
      </c>
      <c r="C5140" s="14">
        <v>0.1462</v>
      </c>
      <c r="D5140" s="13" t="s">
        <v>25498</v>
      </c>
      <c r="E5140" s="13" t="s">
        <v>24241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9994</v>
      </c>
      <c r="C5141" s="14">
        <v>0.1462</v>
      </c>
      <c r="D5141" s="13" t="s">
        <v>25571</v>
      </c>
      <c r="E5141" s="13" t="s">
        <v>24241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19026</v>
      </c>
      <c r="C5142" s="14">
        <v>0.1628</v>
      </c>
      <c r="D5142" s="13" t="s">
        <v>19027</v>
      </c>
      <c r="E5142" s="13" t="s">
        <v>14308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19026</v>
      </c>
      <c r="C5143" s="13" t="s">
        <v>5605</v>
      </c>
      <c r="D5143" s="13" t="s">
        <v>19183</v>
      </c>
      <c r="E5143" s="13" t="s">
        <v>14308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19026</v>
      </c>
      <c r="C5144" s="14">
        <v>0.1103</v>
      </c>
      <c r="D5144" s="13" t="s">
        <v>20960</v>
      </c>
      <c r="E5144" s="13" t="s">
        <v>17850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19026</v>
      </c>
      <c r="C5145" s="14">
        <v>0.1716</v>
      </c>
      <c r="D5145" s="13" t="s">
        <v>21018</v>
      </c>
      <c r="E5145" s="13" t="s">
        <v>18966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19026</v>
      </c>
      <c r="C5146" s="14">
        <v>0.14860000000000001</v>
      </c>
      <c r="D5146" s="13" t="s">
        <v>21645</v>
      </c>
      <c r="E5146" s="13" t="s">
        <v>21646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19026</v>
      </c>
      <c r="C5147" s="13" t="s">
        <v>5628</v>
      </c>
      <c r="D5147" s="13" t="s">
        <v>22300</v>
      </c>
      <c r="E5147" s="13" t="s">
        <v>22301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19026</v>
      </c>
      <c r="C5148" s="13" t="s">
        <v>7673</v>
      </c>
      <c r="D5148" s="13" t="s">
        <v>22300</v>
      </c>
      <c r="E5148" s="13" t="s">
        <v>22301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19026</v>
      </c>
      <c r="C5149" s="14">
        <v>0.10100000000000001</v>
      </c>
      <c r="D5149" s="13" t="s">
        <v>22499</v>
      </c>
      <c r="E5149" s="13" t="s">
        <v>22301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13325</v>
      </c>
      <c r="C5150" s="14">
        <v>8.4500000000000006E-2</v>
      </c>
      <c r="D5150" s="13" t="s">
        <v>15950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13325</v>
      </c>
      <c r="C5151" s="11" t="s">
        <v>5631</v>
      </c>
      <c r="D5151" s="13" t="s">
        <v>20342</v>
      </c>
      <c r="E5151" s="13" t="s">
        <v>8971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13325</v>
      </c>
      <c r="C5152" s="14">
        <v>0.14430000000000001</v>
      </c>
      <c r="D5152" s="13" t="s">
        <v>20694</v>
      </c>
      <c r="E5152" s="13" t="s">
        <v>20549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13325</v>
      </c>
      <c r="C5153" s="14">
        <v>0.1133</v>
      </c>
      <c r="D5153" s="13" t="s">
        <v>20768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13325</v>
      </c>
      <c r="C5154" s="14">
        <v>0.14610000000000001</v>
      </c>
      <c r="D5154" s="13" t="s">
        <v>20826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13325</v>
      </c>
      <c r="C5155" s="14">
        <v>7.3899999999999993E-2</v>
      </c>
      <c r="D5155" s="13" t="s">
        <v>21042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13325</v>
      </c>
      <c r="C5156" s="14">
        <v>8.5699999999999998E-2</v>
      </c>
      <c r="D5156" s="13" t="s">
        <v>21338</v>
      </c>
      <c r="E5156" s="13" t="s">
        <v>8971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13325</v>
      </c>
      <c r="C5157" s="14">
        <v>0.1096</v>
      </c>
      <c r="D5157" s="13" t="s">
        <v>21582</v>
      </c>
      <c r="E5157" s="13" t="s">
        <v>8971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13527</v>
      </c>
      <c r="C5158" s="14">
        <v>9.06E-2</v>
      </c>
      <c r="D5158" s="13" t="s">
        <v>15687</v>
      </c>
      <c r="E5158" s="13" t="s">
        <v>15688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13527</v>
      </c>
      <c r="C5159" s="13" t="s">
        <v>5628</v>
      </c>
      <c r="D5159" s="13" t="s">
        <v>15694</v>
      </c>
      <c r="E5159" s="13" t="s">
        <v>15688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13527</v>
      </c>
      <c r="C5160" s="13" t="s">
        <v>16518</v>
      </c>
      <c r="D5160" s="13" t="s">
        <v>16519</v>
      </c>
      <c r="E5160" s="13" t="s">
        <v>16513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13527</v>
      </c>
      <c r="C5161" s="14">
        <v>2.7900000000000001E-2</v>
      </c>
      <c r="D5161" s="13" t="s">
        <v>16602</v>
      </c>
      <c r="E5161" s="13" t="s">
        <v>16513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13527</v>
      </c>
      <c r="C5162" s="13" t="s">
        <v>7673</v>
      </c>
      <c r="D5162" s="13" t="s">
        <v>16610</v>
      </c>
      <c r="E5162" s="13" t="s">
        <v>16611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13527</v>
      </c>
      <c r="C5163" s="14">
        <v>0.10009999999999999</v>
      </c>
      <c r="D5163" s="13" t="s">
        <v>16800</v>
      </c>
      <c r="E5163" s="13" t="s">
        <v>16513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13527</v>
      </c>
      <c r="C5164" s="13" t="s">
        <v>16852</v>
      </c>
      <c r="D5164" s="13" t="s">
        <v>16853</v>
      </c>
      <c r="E5164" s="13" t="s">
        <v>16854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13527</v>
      </c>
      <c r="C5165" s="11" t="s">
        <v>6074</v>
      </c>
      <c r="D5165" s="13" t="s">
        <v>28097</v>
      </c>
      <c r="E5165" s="13" t="s">
        <v>28098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6383</v>
      </c>
      <c r="C5166" s="14">
        <v>0.23810000000000001</v>
      </c>
      <c r="D5166" s="13" t="s">
        <v>15669</v>
      </c>
      <c r="E5166" s="13" t="s">
        <v>8964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6383</v>
      </c>
      <c r="C5167" s="14">
        <v>0.1542</v>
      </c>
      <c r="D5167" s="13" t="s">
        <v>21870</v>
      </c>
      <c r="E5167" s="13" t="s">
        <v>8964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6383</v>
      </c>
      <c r="C5168" s="14">
        <v>6.1100000000000002E-2</v>
      </c>
      <c r="D5168" s="13" t="s">
        <v>22057</v>
      </c>
      <c r="E5168" s="13" t="s">
        <v>10139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6383</v>
      </c>
      <c r="C5169" s="14">
        <v>3.2000000000000002E-3</v>
      </c>
      <c r="D5169" s="13" t="s">
        <v>22232</v>
      </c>
      <c r="E5169" s="13" t="s">
        <v>8964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6383</v>
      </c>
      <c r="C5170" s="14">
        <v>0.10539999999999999</v>
      </c>
      <c r="D5170" s="13" t="s">
        <v>22258</v>
      </c>
      <c r="E5170" s="13" t="s">
        <v>8964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6383</v>
      </c>
      <c r="C5171" s="14">
        <v>1.8800000000000001E-2</v>
      </c>
      <c r="D5171" s="13" t="s">
        <v>26411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6383</v>
      </c>
      <c r="C5172" s="14">
        <v>9.0399999999999994E-2</v>
      </c>
      <c r="D5172" s="13" t="s">
        <v>27340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6383</v>
      </c>
      <c r="C5173" s="14">
        <v>6.2399999999999997E-2</v>
      </c>
      <c r="D5173" s="13" t="s">
        <v>28133</v>
      </c>
      <c r="E5173" s="13" t="s">
        <v>27519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7222</v>
      </c>
      <c r="C5174" s="14">
        <v>0.21310000000000001</v>
      </c>
      <c r="D5174" s="13" t="s">
        <v>15736</v>
      </c>
      <c r="E5174" s="13" t="s">
        <v>8929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7222</v>
      </c>
      <c r="C5175" s="14">
        <v>0.1217</v>
      </c>
      <c r="D5175" s="13" t="s">
        <v>15810</v>
      </c>
      <c r="E5175" s="13" t="s">
        <v>9676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7222</v>
      </c>
      <c r="C5176" s="13" t="s">
        <v>16449</v>
      </c>
      <c r="D5176" s="13" t="s">
        <v>16450</v>
      </c>
      <c r="E5176" s="13" t="s">
        <v>16451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7222</v>
      </c>
      <c r="C5177" s="13" t="s">
        <v>17307</v>
      </c>
      <c r="D5177" s="13" t="s">
        <v>17308</v>
      </c>
      <c r="E5177" s="13" t="s">
        <v>5553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7222</v>
      </c>
      <c r="C5178" s="14">
        <v>9.4299999999999995E-2</v>
      </c>
      <c r="D5178" s="13" t="s">
        <v>17591</v>
      </c>
      <c r="E5178" s="13" t="s">
        <v>5553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7222</v>
      </c>
      <c r="C5179" s="14">
        <v>0.18479999999999999</v>
      </c>
      <c r="D5179" s="13" t="s">
        <v>17674</v>
      </c>
      <c r="E5179" s="13" t="s">
        <v>5553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7222</v>
      </c>
      <c r="C5180" s="14">
        <v>0.3</v>
      </c>
      <c r="D5180" s="13" t="s">
        <v>17999</v>
      </c>
      <c r="E5180" s="13" t="s">
        <v>5553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7222</v>
      </c>
      <c r="C5181" s="14">
        <v>0.29880000000000001</v>
      </c>
      <c r="D5181" s="13" t="s">
        <v>18178</v>
      </c>
      <c r="E5181" s="13" t="s">
        <v>8929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6558</v>
      </c>
      <c r="C5182" s="14">
        <v>0.13980000000000001</v>
      </c>
      <c r="D5182" s="13" t="s">
        <v>19270</v>
      </c>
      <c r="E5182" s="13" t="s">
        <v>19271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6558</v>
      </c>
      <c r="C5183" s="17">
        <v>0.11210000000000001</v>
      </c>
      <c r="D5183" s="13" t="s">
        <v>19469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6558</v>
      </c>
      <c r="C5184" s="14">
        <v>3.3500000000000002E-2</v>
      </c>
      <c r="D5184" s="13" t="s">
        <v>22542</v>
      </c>
      <c r="E5184" s="13" t="s">
        <v>22543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6558</v>
      </c>
      <c r="C5185" s="14">
        <v>7.7399999999999997E-2</v>
      </c>
      <c r="D5185" s="13" t="s">
        <v>23796</v>
      </c>
      <c r="E5185" s="13" t="s">
        <v>18362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6558</v>
      </c>
      <c r="C5186" s="14">
        <v>0.13800000000000001</v>
      </c>
      <c r="D5186" s="13" t="s">
        <v>24390</v>
      </c>
      <c r="E5186" s="13" t="s">
        <v>20607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6558</v>
      </c>
      <c r="C5187" s="14">
        <v>5.2200000000000003E-2</v>
      </c>
      <c r="D5187" s="13" t="s">
        <v>25252</v>
      </c>
      <c r="E5187" s="13" t="s">
        <v>25253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6558</v>
      </c>
      <c r="C5188" s="14">
        <v>3.2300000000000002E-2</v>
      </c>
      <c r="D5188" s="13" t="s">
        <v>26185</v>
      </c>
      <c r="E5188" s="13" t="s">
        <v>19271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6558</v>
      </c>
      <c r="C5189" s="14">
        <v>5.2400000000000002E-2</v>
      </c>
      <c r="D5189" s="13" t="s">
        <v>26962</v>
      </c>
      <c r="E5189" s="13" t="s">
        <v>19271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7430</v>
      </c>
      <c r="C5190" s="14">
        <v>6.0600000000000001E-2</v>
      </c>
      <c r="D5190" s="13" t="s">
        <v>22354</v>
      </c>
      <c r="E5190" s="13" t="s">
        <v>10914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7430</v>
      </c>
      <c r="C5191" s="14">
        <v>6.59E-2</v>
      </c>
      <c r="D5191" s="13" t="s">
        <v>25547</v>
      </c>
      <c r="E5191" s="13" t="s">
        <v>20672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7430</v>
      </c>
      <c r="C5192" s="14">
        <v>9.5799999999999996E-2</v>
      </c>
      <c r="D5192" s="13" t="s">
        <v>26846</v>
      </c>
      <c r="E5192" s="13" t="s">
        <v>26847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7430</v>
      </c>
      <c r="C5193" s="14">
        <v>9.5799999999999996E-2</v>
      </c>
      <c r="D5193" s="13" t="s">
        <v>26923</v>
      </c>
      <c r="E5193" s="13" t="s">
        <v>26847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7430</v>
      </c>
      <c r="C5194" s="14">
        <v>0.18609999999999999</v>
      </c>
      <c r="D5194" s="13" t="s">
        <v>27322</v>
      </c>
      <c r="E5194" s="13" t="s">
        <v>10914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7430</v>
      </c>
      <c r="C5195" s="14">
        <v>8.7599999999999997E-2</v>
      </c>
      <c r="D5195" s="13" t="s">
        <v>27722</v>
      </c>
      <c r="E5195" s="13" t="s">
        <v>20554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7430</v>
      </c>
      <c r="C5196" s="14">
        <v>0.15509999999999999</v>
      </c>
      <c r="D5196" s="13" t="s">
        <v>27935</v>
      </c>
      <c r="E5196" s="13" t="s">
        <v>20554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7430</v>
      </c>
      <c r="C5197" s="11" t="s">
        <v>7243</v>
      </c>
      <c r="D5197" s="13" t="s">
        <v>28099</v>
      </c>
      <c r="E5197" s="13" t="s">
        <v>27519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5811</v>
      </c>
      <c r="C5198" s="14">
        <v>0.15759999999999999</v>
      </c>
      <c r="D5198" s="13" t="s">
        <v>15846</v>
      </c>
      <c r="E5198" s="13" t="s">
        <v>15847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5811</v>
      </c>
      <c r="C5199" s="14">
        <v>0.3</v>
      </c>
      <c r="D5199" s="13" t="s">
        <v>18110</v>
      </c>
      <c r="E5199" s="13" t="s">
        <v>18078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5811</v>
      </c>
      <c r="C5200" s="17">
        <v>0.10150000000000001</v>
      </c>
      <c r="D5200" s="13" t="s">
        <v>20423</v>
      </c>
      <c r="E5200" s="13" t="s">
        <v>20424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5811</v>
      </c>
      <c r="C5201" s="14">
        <v>0.16170000000000001</v>
      </c>
      <c r="D5201" s="13" t="s">
        <v>25625</v>
      </c>
      <c r="E5201" s="13" t="s">
        <v>25626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5811</v>
      </c>
      <c r="C5202" s="14">
        <v>3.4700000000000002E-2</v>
      </c>
      <c r="D5202" s="13" t="s">
        <v>25983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5811</v>
      </c>
      <c r="C5203" s="14">
        <v>0.1201</v>
      </c>
      <c r="D5203" s="13" t="s">
        <v>27068</v>
      </c>
      <c r="E5203" s="13" t="s">
        <v>26501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5811</v>
      </c>
      <c r="C5204" s="14">
        <v>8.8099999999999998E-2</v>
      </c>
      <c r="D5204" s="13" t="s">
        <v>27235</v>
      </c>
      <c r="E5204" s="13" t="s">
        <v>26501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5811</v>
      </c>
      <c r="C5205" s="14">
        <v>0.20369999999999999</v>
      </c>
      <c r="D5205" s="13" t="s">
        <v>27380</v>
      </c>
      <c r="E5205" s="13" t="s">
        <v>26501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12722</v>
      </c>
      <c r="C5206" s="13" t="s">
        <v>16170</v>
      </c>
      <c r="D5206" s="13" t="s">
        <v>16171</v>
      </c>
      <c r="E5206" s="13" t="s">
        <v>16172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12722</v>
      </c>
      <c r="C5207" s="11" t="s">
        <v>16388</v>
      </c>
      <c r="D5207" s="13" t="s">
        <v>16389</v>
      </c>
      <c r="E5207" s="13" t="s">
        <v>16390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12722</v>
      </c>
      <c r="C5208" s="14">
        <v>8.0699999999999994E-2</v>
      </c>
      <c r="D5208" s="13" t="s">
        <v>20942</v>
      </c>
      <c r="E5208" s="13" t="s">
        <v>20941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12722</v>
      </c>
      <c r="C5209" s="14">
        <v>0.14979999999999999</v>
      </c>
      <c r="D5209" s="13" t="s">
        <v>23030</v>
      </c>
      <c r="E5209" s="13" t="s">
        <v>20941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12722</v>
      </c>
      <c r="C5210" s="14">
        <v>9.7500000000000003E-2</v>
      </c>
      <c r="D5210" s="13" t="s">
        <v>24012</v>
      </c>
      <c r="E5210" s="13" t="s">
        <v>23977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12722</v>
      </c>
      <c r="C5211" s="14">
        <v>8.8200000000000001E-2</v>
      </c>
      <c r="D5211" s="13" t="s">
        <v>24796</v>
      </c>
      <c r="E5211" s="13" t="s">
        <v>24788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12722</v>
      </c>
      <c r="C5212" s="14">
        <v>0.1071</v>
      </c>
      <c r="D5212" s="13" t="s">
        <v>25381</v>
      </c>
      <c r="E5212" s="13" t="s">
        <v>25382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12722</v>
      </c>
      <c r="C5213" s="14">
        <v>7.6399999999999996E-2</v>
      </c>
      <c r="D5213" s="13" t="s">
        <v>27459</v>
      </c>
      <c r="E5213" s="13" t="s">
        <v>16429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17345</v>
      </c>
      <c r="C5214" s="13" t="s">
        <v>17346</v>
      </c>
      <c r="D5214" s="13" t="s">
        <v>17347</v>
      </c>
      <c r="E5214" s="13" t="s">
        <v>13798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17345</v>
      </c>
      <c r="C5215" s="14">
        <v>0.1615</v>
      </c>
      <c r="D5215" s="13" t="s">
        <v>22966</v>
      </c>
      <c r="E5215" s="13" t="s">
        <v>6555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17345</v>
      </c>
      <c r="C5216" s="13" t="s">
        <v>5710</v>
      </c>
      <c r="D5216" s="13" t="s">
        <v>23601</v>
      </c>
      <c r="E5216" s="13" t="s">
        <v>18319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17345</v>
      </c>
      <c r="C5217" s="14">
        <v>0.1076</v>
      </c>
      <c r="D5217" s="13" t="s">
        <v>23707</v>
      </c>
      <c r="E5217" s="13" t="s">
        <v>22939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17345</v>
      </c>
      <c r="C5218" s="14">
        <v>9.0499999999999997E-2</v>
      </c>
      <c r="D5218" s="13" t="s">
        <v>24190</v>
      </c>
      <c r="E5218" s="13" t="s">
        <v>20551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17345</v>
      </c>
      <c r="C5219" s="14">
        <v>6.4399999999999999E-2</v>
      </c>
      <c r="D5219" s="13" t="s">
        <v>25308</v>
      </c>
      <c r="E5219" s="13" t="s">
        <v>24231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17345</v>
      </c>
      <c r="C5220" s="14">
        <v>7.9699999999999993E-2</v>
      </c>
      <c r="D5220" s="13" t="s">
        <v>27165</v>
      </c>
      <c r="E5220" s="13" t="s">
        <v>6555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17345</v>
      </c>
      <c r="C5221" s="14">
        <v>7.5499999999999998E-2</v>
      </c>
      <c r="D5221" s="13" t="s">
        <v>27911</v>
      </c>
      <c r="E5221" s="13" t="s">
        <v>18350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16750</v>
      </c>
      <c r="E5222" s="13" t="s">
        <v>16094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17522</v>
      </c>
      <c r="D5223" s="13" t="s">
        <v>17523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19382</v>
      </c>
      <c r="D5224" s="13" t="s">
        <v>19383</v>
      </c>
      <c r="E5224" s="13" t="s">
        <v>19384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19813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19871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19905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21814</v>
      </c>
      <c r="E5228" s="13" t="s">
        <v>21815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23964</v>
      </c>
      <c r="E5229" s="13" t="s">
        <v>20549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8607</v>
      </c>
      <c r="C5230" s="13" t="s">
        <v>16461</v>
      </c>
      <c r="D5230" s="13" t="s">
        <v>16462</v>
      </c>
      <c r="E5230" s="13" t="s">
        <v>13305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8607</v>
      </c>
      <c r="C5231" s="14">
        <v>5.4999999999999997E-3</v>
      </c>
      <c r="D5231" s="13" t="s">
        <v>17397</v>
      </c>
      <c r="E5231" s="13" t="s">
        <v>17398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8607</v>
      </c>
      <c r="C5232" s="14">
        <v>0.1168</v>
      </c>
      <c r="D5232" s="13" t="s">
        <v>17421</v>
      </c>
      <c r="E5232" s="13" t="s">
        <v>17422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8607</v>
      </c>
      <c r="C5233" s="14">
        <v>5.7599999999999998E-2</v>
      </c>
      <c r="D5233" s="13" t="s">
        <v>22137</v>
      </c>
      <c r="E5233" s="13" t="s">
        <v>22138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8607</v>
      </c>
      <c r="C5234" s="14">
        <v>7.5700000000000003E-2</v>
      </c>
      <c r="D5234" s="13" t="s">
        <v>22983</v>
      </c>
      <c r="E5234" s="13" t="s">
        <v>22786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8607</v>
      </c>
      <c r="C5235" s="14">
        <v>0.11070000000000001</v>
      </c>
      <c r="D5235" s="13" t="s">
        <v>23130</v>
      </c>
      <c r="E5235" s="13" t="s">
        <v>23131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8607</v>
      </c>
      <c r="C5236" s="14">
        <v>7.5399999999999995E-2</v>
      </c>
      <c r="D5236" s="13" t="s">
        <v>25092</v>
      </c>
      <c r="E5236" s="13" t="s">
        <v>24782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8607</v>
      </c>
      <c r="C5237" s="14">
        <v>6.5299999999999997E-2</v>
      </c>
      <c r="D5237" s="13" t="s">
        <v>27969</v>
      </c>
      <c r="E5237" s="13" t="s">
        <v>27927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18527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21051</v>
      </c>
      <c r="E5239" s="13" t="s">
        <v>20644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25014</v>
      </c>
      <c r="E5240" s="13" t="s">
        <v>7562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25458</v>
      </c>
      <c r="E5241" s="13" t="s">
        <v>7562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27466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27793</v>
      </c>
      <c r="E5243" s="13" t="s">
        <v>27759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27807</v>
      </c>
      <c r="E5244" s="13" t="s">
        <v>27759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7399</v>
      </c>
      <c r="C5245" s="13" t="s">
        <v>16902</v>
      </c>
      <c r="D5245" s="13" t="s">
        <v>16903</v>
      </c>
      <c r="E5245" s="13" t="s">
        <v>16904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7399</v>
      </c>
      <c r="C5246" s="13" t="s">
        <v>17211</v>
      </c>
      <c r="D5246" s="13" t="s">
        <v>17212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7399</v>
      </c>
      <c r="C5247" s="14">
        <v>4.0500000000000001E-2</v>
      </c>
      <c r="D5247" s="13" t="s">
        <v>17260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7399</v>
      </c>
      <c r="C5248" s="14">
        <v>0.21970000000000001</v>
      </c>
      <c r="D5248" s="13" t="s">
        <v>17327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7399</v>
      </c>
      <c r="C5249" s="14">
        <v>0.1875</v>
      </c>
      <c r="D5249" s="13" t="s">
        <v>17366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7399</v>
      </c>
      <c r="C5250" s="14">
        <v>0.11890000000000001</v>
      </c>
      <c r="D5250" s="13" t="s">
        <v>17420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7399</v>
      </c>
      <c r="C5251" s="14">
        <v>0.25640000000000002</v>
      </c>
      <c r="D5251" s="13" t="s">
        <v>17628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18605</v>
      </c>
      <c r="C5252" s="14">
        <v>0.1346</v>
      </c>
      <c r="D5252" s="13" t="s">
        <v>18606</v>
      </c>
      <c r="E5252" s="13" t="s">
        <v>9608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18605</v>
      </c>
      <c r="C5253" s="14">
        <v>0.2</v>
      </c>
      <c r="D5253" s="13" t="s">
        <v>19191</v>
      </c>
      <c r="E5253" s="13" t="s">
        <v>19192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18605</v>
      </c>
      <c r="C5254" s="17">
        <v>0.16370000000000001</v>
      </c>
      <c r="D5254" s="13" t="s">
        <v>19943</v>
      </c>
      <c r="E5254" s="13" t="s">
        <v>13874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18605</v>
      </c>
      <c r="C5255" s="17">
        <v>7.2999999999999995E-2</v>
      </c>
      <c r="D5255" s="13" t="s">
        <v>20002</v>
      </c>
      <c r="E5255" s="13" t="s">
        <v>13874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18605</v>
      </c>
      <c r="C5256" s="14">
        <v>0.19259999999999999</v>
      </c>
      <c r="D5256" s="13" t="s">
        <v>21227</v>
      </c>
      <c r="E5256" s="13" t="s">
        <v>21228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18605</v>
      </c>
      <c r="C5257" s="14">
        <v>6.4500000000000002E-2</v>
      </c>
      <c r="D5257" s="13" t="s">
        <v>21485</v>
      </c>
      <c r="E5257" s="13" t="s">
        <v>6916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18605</v>
      </c>
      <c r="C5258" s="14">
        <v>0.13089999999999999</v>
      </c>
      <c r="D5258" s="13" t="s">
        <v>27533</v>
      </c>
      <c r="E5258" s="13" t="s">
        <v>27534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13625</v>
      </c>
      <c r="C5259" s="13" t="s">
        <v>16395</v>
      </c>
      <c r="D5259" s="13" t="s">
        <v>16396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13625</v>
      </c>
      <c r="C5260" s="11" t="s">
        <v>5628</v>
      </c>
      <c r="D5260" s="13" t="s">
        <v>20240</v>
      </c>
      <c r="E5260" s="13" t="s">
        <v>13874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13625</v>
      </c>
      <c r="C5261" s="14">
        <v>8.2000000000000003E-2</v>
      </c>
      <c r="D5261" s="13" t="s">
        <v>22621</v>
      </c>
      <c r="E5261" s="13" t="s">
        <v>17330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13625</v>
      </c>
      <c r="C5262" s="14">
        <v>0.1547</v>
      </c>
      <c r="D5262" s="13" t="s">
        <v>23480</v>
      </c>
      <c r="E5262" s="13" t="s">
        <v>22845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13625</v>
      </c>
      <c r="C5263" s="14">
        <v>6.7599999999999993E-2</v>
      </c>
      <c r="D5263" s="13" t="s">
        <v>23799</v>
      </c>
      <c r="E5263" s="13" t="s">
        <v>22823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13625</v>
      </c>
      <c r="C5264" s="13" t="s">
        <v>5628</v>
      </c>
      <c r="D5264" s="13" t="s">
        <v>23978</v>
      </c>
      <c r="E5264" s="13" t="s">
        <v>23977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13625</v>
      </c>
      <c r="C5265" s="14">
        <v>0.1074</v>
      </c>
      <c r="D5265" s="13" t="s">
        <v>26077</v>
      </c>
      <c r="E5265" s="13" t="s">
        <v>5960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6752</v>
      </c>
      <c r="C5266" s="14">
        <v>8.7999999999999995E-2</v>
      </c>
      <c r="D5266" s="13" t="s">
        <v>15121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6752</v>
      </c>
      <c r="C5267" s="14">
        <v>7.8700000000000006E-2</v>
      </c>
      <c r="D5267" s="13" t="s">
        <v>15293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6752</v>
      </c>
      <c r="C5268" s="14">
        <v>5.9400000000000001E-2</v>
      </c>
      <c r="D5268" s="13" t="s">
        <v>21197</v>
      </c>
      <c r="E5268" s="13" t="s">
        <v>20941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6752</v>
      </c>
      <c r="C5269" s="14">
        <v>4.7899999999999998E-2</v>
      </c>
      <c r="D5269" s="13" t="s">
        <v>22146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6752</v>
      </c>
      <c r="C5270" s="14">
        <v>3.7699999999999997E-2</v>
      </c>
      <c r="D5270" s="13" t="s">
        <v>23164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6752</v>
      </c>
      <c r="C5271" s="14">
        <v>3.5400000000000001E-2</v>
      </c>
      <c r="D5271" s="13" t="s">
        <v>23820</v>
      </c>
      <c r="E5271" s="13" t="s">
        <v>23805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6752</v>
      </c>
      <c r="C5272" s="14">
        <v>6.8599999999999994E-2</v>
      </c>
      <c r="D5272" s="13" t="s">
        <v>27743</v>
      </c>
      <c r="E5272" s="13" t="s">
        <v>27690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20871</v>
      </c>
      <c r="E5273" s="13" t="s">
        <v>20872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21459</v>
      </c>
      <c r="E5274" s="13" t="s">
        <v>11392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21523</v>
      </c>
      <c r="E5275" s="13" t="s">
        <v>8938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21615</v>
      </c>
      <c r="E5276" s="13" t="s">
        <v>21616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21754</v>
      </c>
      <c r="E5277" s="13" t="s">
        <v>21616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22482</v>
      </c>
      <c r="E5278" s="13" t="s">
        <v>21616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28032</v>
      </c>
      <c r="E5279" s="13" t="s">
        <v>27982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15721</v>
      </c>
      <c r="C5280" s="14">
        <v>5.4899999999999997E-2</v>
      </c>
      <c r="D5280" s="13" t="s">
        <v>15722</v>
      </c>
      <c r="E5280" s="13" t="s">
        <v>5622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15721</v>
      </c>
      <c r="C5281" s="14">
        <v>3.4299999999999997E-2</v>
      </c>
      <c r="D5281" s="13" t="s">
        <v>20959</v>
      </c>
      <c r="E5281" s="13" t="s">
        <v>17850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15721</v>
      </c>
      <c r="C5282" s="14">
        <v>1.9900000000000001E-2</v>
      </c>
      <c r="D5282" s="13" t="s">
        <v>25328</v>
      </c>
      <c r="E5282" s="13" t="s">
        <v>25283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15721</v>
      </c>
      <c r="C5283" s="14">
        <v>4.6800000000000001E-2</v>
      </c>
      <c r="D5283" s="13" t="s">
        <v>25775</v>
      </c>
      <c r="E5283" s="13" t="s">
        <v>25776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15721</v>
      </c>
      <c r="C5284" s="14">
        <v>7.1199999999999999E-2</v>
      </c>
      <c r="D5284" s="13" t="s">
        <v>26035</v>
      </c>
      <c r="E5284" s="13" t="s">
        <v>26036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15721</v>
      </c>
      <c r="C5285" s="14">
        <v>1.66E-2</v>
      </c>
      <c r="D5285" s="13" t="s">
        <v>26560</v>
      </c>
      <c r="E5285" s="13" t="s">
        <v>26036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15721</v>
      </c>
      <c r="C5286" s="14">
        <v>0.2596</v>
      </c>
      <c r="D5286" s="13" t="s">
        <v>26744</v>
      </c>
      <c r="E5286" s="13" t="s">
        <v>26036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6404</v>
      </c>
      <c r="C5287" s="14">
        <v>4.0300000000000002E-2</v>
      </c>
      <c r="D5287" s="13" t="s">
        <v>23593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6404</v>
      </c>
      <c r="C5288" s="14">
        <v>7.4999999999999997E-2</v>
      </c>
      <c r="D5288" s="13" t="s">
        <v>24021</v>
      </c>
      <c r="E5288" s="13" t="s">
        <v>20554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6404</v>
      </c>
      <c r="C5289" s="14">
        <v>3.2099999999999997E-2</v>
      </c>
      <c r="D5289" s="13" t="s">
        <v>25206</v>
      </c>
      <c r="E5289" s="13" t="s">
        <v>20607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6404</v>
      </c>
      <c r="C5290" s="14">
        <v>3.0800000000000001E-2</v>
      </c>
      <c r="D5290" s="13" t="s">
        <v>25915</v>
      </c>
      <c r="E5290" s="13" t="s">
        <v>8964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6404</v>
      </c>
      <c r="C5291" s="14">
        <v>6.88E-2</v>
      </c>
      <c r="D5291" s="13" t="s">
        <v>26267</v>
      </c>
      <c r="E5291" s="13" t="s">
        <v>26060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6404</v>
      </c>
      <c r="C5292" s="14">
        <v>5.0299999999999997E-2</v>
      </c>
      <c r="D5292" s="13" t="s">
        <v>27376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6404</v>
      </c>
      <c r="C5293" s="14">
        <v>4.1300000000000003E-2</v>
      </c>
      <c r="D5293" s="13" t="s">
        <v>28093</v>
      </c>
      <c r="E5293" s="13" t="s">
        <v>27519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8026</v>
      </c>
      <c r="C5294" s="14">
        <v>0.18290000000000001</v>
      </c>
      <c r="D5294" s="13" t="s">
        <v>15886</v>
      </c>
      <c r="E5294" s="13" t="s">
        <v>5819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8026</v>
      </c>
      <c r="C5295" s="13" t="s">
        <v>5787</v>
      </c>
      <c r="D5295" s="13" t="s">
        <v>15989</v>
      </c>
      <c r="E5295" s="13" t="s">
        <v>8028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8026</v>
      </c>
      <c r="C5296" s="14">
        <v>6.54E-2</v>
      </c>
      <c r="D5296" s="13" t="s">
        <v>23588</v>
      </c>
      <c r="E5296" s="13" t="s">
        <v>23565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8026</v>
      </c>
      <c r="C5297" s="14">
        <v>0.1053</v>
      </c>
      <c r="D5297" s="13" t="s">
        <v>25647</v>
      </c>
      <c r="E5297" s="13" t="s">
        <v>24638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8026</v>
      </c>
      <c r="C5298" s="11" t="s">
        <v>5678</v>
      </c>
      <c r="D5298" s="13" t="s">
        <v>27518</v>
      </c>
      <c r="E5298" s="13" t="s">
        <v>27519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8026</v>
      </c>
      <c r="C5299" s="14">
        <v>6.9400000000000003E-2</v>
      </c>
      <c r="D5299" s="13" t="s">
        <v>27849</v>
      </c>
      <c r="E5299" s="13" t="s">
        <v>20554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8026</v>
      </c>
      <c r="C5300" s="11" t="s">
        <v>5787</v>
      </c>
      <c r="D5300" s="13" t="s">
        <v>28051</v>
      </c>
      <c r="E5300" s="13" t="s">
        <v>27519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15737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16234</v>
      </c>
      <c r="D5302" s="13" t="s">
        <v>16235</v>
      </c>
      <c r="E5302" s="13" t="s">
        <v>16199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16264</v>
      </c>
      <c r="D5303" s="13" t="s">
        <v>16265</v>
      </c>
      <c r="E5303" s="13" t="s">
        <v>16199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26506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26602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26910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27315</v>
      </c>
      <c r="E5307" s="13" t="s">
        <v>15729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22030</v>
      </c>
      <c r="C5308" s="14">
        <v>9.64E-2</v>
      </c>
      <c r="D5308" s="13" t="s">
        <v>22031</v>
      </c>
      <c r="E5308" s="13" t="s">
        <v>22032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22030</v>
      </c>
      <c r="C5309" s="14">
        <v>5.79E-2</v>
      </c>
      <c r="D5309" s="13" t="s">
        <v>22533</v>
      </c>
      <c r="E5309" s="13" t="s">
        <v>22032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22030</v>
      </c>
      <c r="C5310" s="14">
        <v>6.4899999999999999E-2</v>
      </c>
      <c r="D5310" s="13" t="s">
        <v>23050</v>
      </c>
      <c r="E5310" s="13" t="s">
        <v>23015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22030</v>
      </c>
      <c r="C5311" s="14">
        <v>9.01E-2</v>
      </c>
      <c r="D5311" s="13" t="s">
        <v>24639</v>
      </c>
      <c r="E5311" s="13" t="s">
        <v>24090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22030</v>
      </c>
      <c r="C5312" s="14">
        <v>9.01E-2</v>
      </c>
      <c r="D5312" s="13" t="s">
        <v>24639</v>
      </c>
      <c r="E5312" s="13" t="s">
        <v>24090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22030</v>
      </c>
      <c r="C5313" s="14">
        <v>0.1221</v>
      </c>
      <c r="D5313" s="13" t="s">
        <v>26247</v>
      </c>
      <c r="E5313" s="13" t="s">
        <v>22032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22030</v>
      </c>
      <c r="C5314" s="14">
        <v>5.5899999999999998E-2</v>
      </c>
      <c r="D5314" s="13" t="s">
        <v>26668</v>
      </c>
      <c r="E5314" s="13" t="s">
        <v>22032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17827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17867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17973</v>
      </c>
      <c r="E5317" s="13" t="s">
        <v>17974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19572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22583</v>
      </c>
      <c r="E5319" s="13" t="s">
        <v>19499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24009</v>
      </c>
      <c r="E5320" s="13" t="s">
        <v>23941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25664</v>
      </c>
      <c r="E5321" s="13" t="s">
        <v>23941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6714</v>
      </c>
      <c r="C5322" s="14">
        <v>9.2700000000000005E-2</v>
      </c>
      <c r="D5322" s="13" t="s">
        <v>24724</v>
      </c>
      <c r="E5322" s="13" t="s">
        <v>7562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6714</v>
      </c>
      <c r="C5323" s="14">
        <v>3.9399999999999998E-2</v>
      </c>
      <c r="D5323" s="13" t="s">
        <v>25204</v>
      </c>
      <c r="E5323" s="13" t="s">
        <v>25205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6714</v>
      </c>
      <c r="C5324" s="14">
        <v>7.7399999999999997E-2</v>
      </c>
      <c r="D5324" s="13" t="s">
        <v>25753</v>
      </c>
      <c r="E5324" s="13" t="s">
        <v>25754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6714</v>
      </c>
      <c r="C5325" s="14">
        <v>0.10730000000000001</v>
      </c>
      <c r="D5325" s="13" t="s">
        <v>25814</v>
      </c>
      <c r="E5325" s="13" t="s">
        <v>25754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6714</v>
      </c>
      <c r="C5326" s="14">
        <v>5.8200000000000002E-2</v>
      </c>
      <c r="D5326" s="13" t="s">
        <v>26344</v>
      </c>
      <c r="E5326" s="13" t="s">
        <v>25754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6714</v>
      </c>
      <c r="C5327" s="14">
        <v>0.29930000000000001</v>
      </c>
      <c r="D5327" s="13" t="s">
        <v>26890</v>
      </c>
      <c r="E5327" s="13" t="s">
        <v>8835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6714</v>
      </c>
      <c r="C5328" s="14">
        <v>7.7499999999999999E-2</v>
      </c>
      <c r="D5328" s="13" t="s">
        <v>27002</v>
      </c>
      <c r="E5328" s="13" t="s">
        <v>8835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5911</v>
      </c>
      <c r="C5329" s="14">
        <v>-9.7000000000000003E-3</v>
      </c>
      <c r="D5329" s="13" t="s">
        <v>17441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5911</v>
      </c>
      <c r="C5330" s="14">
        <v>0.2079</v>
      </c>
      <c r="D5330" s="13" t="s">
        <v>17633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5911</v>
      </c>
      <c r="C5331" s="14">
        <v>6.6600000000000006E-2</v>
      </c>
      <c r="D5331" s="13" t="s">
        <v>20588</v>
      </c>
      <c r="E5331" s="13" t="s">
        <v>13576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5911</v>
      </c>
      <c r="C5332" s="14">
        <v>6.9900000000000004E-2</v>
      </c>
      <c r="D5332" s="13" t="s">
        <v>21980</v>
      </c>
      <c r="E5332" s="13" t="s">
        <v>21981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5911</v>
      </c>
      <c r="C5333" s="14">
        <v>0.24660000000000001</v>
      </c>
      <c r="D5333" s="13" t="s">
        <v>23182</v>
      </c>
      <c r="E5333" s="13" t="s">
        <v>5915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5911</v>
      </c>
      <c r="C5334" s="14">
        <v>7.46E-2</v>
      </c>
      <c r="D5334" s="13" t="s">
        <v>25127</v>
      </c>
      <c r="E5334" s="13" t="s">
        <v>20546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5911</v>
      </c>
      <c r="C5335" s="14">
        <v>7.46E-2</v>
      </c>
      <c r="D5335" s="13" t="s">
        <v>25168</v>
      </c>
      <c r="E5335" s="13" t="s">
        <v>25163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8715</v>
      </c>
      <c r="C5336" s="13" t="s">
        <v>17168</v>
      </c>
      <c r="D5336" s="13" t="s">
        <v>17169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8715</v>
      </c>
      <c r="C5337" s="13" t="s">
        <v>6074</v>
      </c>
      <c r="D5337" s="13" t="s">
        <v>18830</v>
      </c>
      <c r="E5337" s="13" t="s">
        <v>5534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8715</v>
      </c>
      <c r="C5338" s="11" t="s">
        <v>5631</v>
      </c>
      <c r="D5338" s="13" t="s">
        <v>20238</v>
      </c>
      <c r="E5338" s="13" t="s">
        <v>20239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8715</v>
      </c>
      <c r="C5339" s="14">
        <v>0.1986</v>
      </c>
      <c r="D5339" s="13" t="s">
        <v>22961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8715</v>
      </c>
      <c r="C5340" s="14">
        <v>4.7600000000000003E-2</v>
      </c>
      <c r="D5340" s="13" t="s">
        <v>23228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8715</v>
      </c>
      <c r="C5341" s="14">
        <v>0.1371</v>
      </c>
      <c r="D5341" s="13" t="s">
        <v>26691</v>
      </c>
      <c r="E5341" s="13" t="s">
        <v>26692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8715</v>
      </c>
      <c r="C5342" s="14">
        <v>0.12189999999999999</v>
      </c>
      <c r="D5342" s="13" t="s">
        <v>27153</v>
      </c>
      <c r="E5342" s="13" t="s">
        <v>27154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18895</v>
      </c>
      <c r="C5343" s="14">
        <v>0.16919999999999999</v>
      </c>
      <c r="D5343" s="13" t="s">
        <v>18896</v>
      </c>
      <c r="E5343" s="13" t="s">
        <v>18897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18895</v>
      </c>
      <c r="C5344" s="13" t="s">
        <v>18912</v>
      </c>
      <c r="D5344" s="13" t="s">
        <v>18913</v>
      </c>
      <c r="E5344" s="13" t="s">
        <v>18897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18895</v>
      </c>
      <c r="C5345" s="14">
        <v>7.3200000000000001E-2</v>
      </c>
      <c r="D5345" s="13" t="s">
        <v>22622</v>
      </c>
      <c r="E5345" s="13" t="s">
        <v>17330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18895</v>
      </c>
      <c r="C5346" s="14">
        <v>7.4999999999999997E-2</v>
      </c>
      <c r="D5346" s="13" t="s">
        <v>22710</v>
      </c>
      <c r="E5346" s="13" t="s">
        <v>17330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18895</v>
      </c>
      <c r="C5347" s="14">
        <v>1.2800000000000001E-2</v>
      </c>
      <c r="D5347" s="13" t="s">
        <v>23006</v>
      </c>
      <c r="E5347" s="13" t="s">
        <v>22845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18895</v>
      </c>
      <c r="C5348" s="14">
        <v>5.1900000000000002E-2</v>
      </c>
      <c r="D5348" s="13" t="s">
        <v>24037</v>
      </c>
      <c r="E5348" s="13" t="s">
        <v>23977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18895</v>
      </c>
      <c r="C5349" s="14">
        <v>5.7500000000000002E-2</v>
      </c>
      <c r="D5349" s="13" t="s">
        <v>26101</v>
      </c>
      <c r="E5349" s="13" t="s">
        <v>26102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15447</v>
      </c>
      <c r="E5350" s="13" t="s">
        <v>15448</v>
      </c>
      <c r="F5350" s="31">
        <f t="shared" si="83"/>
        <v>7</v>
      </c>
    </row>
    <row r="5351" spans="1:6" ht="29.55" customHeight="1" x14ac:dyDescent="0.4">
      <c r="A5351" s="12" t="s">
        <v>16307</v>
      </c>
      <c r="B5351" s="11" t="s">
        <v>614</v>
      </c>
      <c r="C5351" s="13" t="s">
        <v>16253</v>
      </c>
      <c r="D5351" s="13" t="s">
        <v>16254</v>
      </c>
      <c r="E5351" s="13" t="s">
        <v>16255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5628</v>
      </c>
      <c r="D5352" s="13" t="s">
        <v>16776</v>
      </c>
      <c r="E5352" s="13" t="s">
        <v>16255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16946</v>
      </c>
      <c r="E5353" s="13" t="s">
        <v>16012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19690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21524</v>
      </c>
      <c r="E5355" s="13" t="s">
        <v>13133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24197</v>
      </c>
      <c r="E5356" s="13" t="s">
        <v>24198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7314</v>
      </c>
      <c r="C5357" s="14">
        <v>8.4000000000000005E-2</v>
      </c>
      <c r="D5357" s="13" t="s">
        <v>15761</v>
      </c>
      <c r="E5357" s="13" t="s">
        <v>6732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7314</v>
      </c>
      <c r="C5358" s="14">
        <v>0.26690000000000003</v>
      </c>
      <c r="D5358" s="13" t="s">
        <v>15838</v>
      </c>
      <c r="E5358" s="13" t="s">
        <v>6732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7314</v>
      </c>
      <c r="C5359" s="14">
        <v>0.1411</v>
      </c>
      <c r="D5359" s="13" t="s">
        <v>16368</v>
      </c>
      <c r="E5359" s="13" t="s">
        <v>16369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7314</v>
      </c>
      <c r="C5360" s="14">
        <v>8.9499999999999996E-2</v>
      </c>
      <c r="D5360" s="13" t="s">
        <v>18451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7314</v>
      </c>
      <c r="C5361" s="14">
        <v>0.15310000000000001</v>
      </c>
      <c r="D5361" s="13" t="s">
        <v>18589</v>
      </c>
      <c r="E5361" s="13" t="s">
        <v>6732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7314</v>
      </c>
      <c r="C5362" s="13" t="s">
        <v>7030</v>
      </c>
      <c r="D5362" s="13" t="s">
        <v>18623</v>
      </c>
      <c r="E5362" s="13" t="s">
        <v>18624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7314</v>
      </c>
      <c r="C5363" s="13" t="s">
        <v>5976</v>
      </c>
      <c r="D5363" s="13" t="s">
        <v>18650</v>
      </c>
      <c r="E5363" s="13" t="s">
        <v>18651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15176</v>
      </c>
      <c r="C5364" s="13" t="s">
        <v>5631</v>
      </c>
      <c r="D5364" s="13" t="s">
        <v>15177</v>
      </c>
      <c r="E5364" s="13" t="s">
        <v>6326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15176</v>
      </c>
      <c r="C5365" s="11" t="s">
        <v>5605</v>
      </c>
      <c r="D5365" s="13" t="s">
        <v>16702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15176</v>
      </c>
      <c r="C5366" s="11" t="s">
        <v>6035</v>
      </c>
      <c r="D5366" s="13" t="s">
        <v>16735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15176</v>
      </c>
      <c r="C5367" s="13" t="s">
        <v>6222</v>
      </c>
      <c r="D5367" s="13" t="s">
        <v>18840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15176</v>
      </c>
      <c r="C5368" s="14">
        <v>0.1522</v>
      </c>
      <c r="D5368" s="13" t="s">
        <v>23108</v>
      </c>
      <c r="E5368" s="13" t="s">
        <v>23109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15176</v>
      </c>
      <c r="C5369" s="14">
        <v>0.17230000000000001</v>
      </c>
      <c r="D5369" s="13" t="s">
        <v>23470</v>
      </c>
      <c r="E5369" s="13" t="s">
        <v>19505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15176</v>
      </c>
      <c r="C5370" s="14">
        <v>0.26600000000000001</v>
      </c>
      <c r="D5370" s="13" t="s">
        <v>24221</v>
      </c>
      <c r="E5370" s="13" t="s">
        <v>23941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8782</v>
      </c>
      <c r="C5371" s="17">
        <v>7.2099999999999997E-2</v>
      </c>
      <c r="D5371" s="13" t="s">
        <v>19704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8782</v>
      </c>
      <c r="C5372" s="14">
        <v>0.15379999999999999</v>
      </c>
      <c r="D5372" s="13" t="s">
        <v>21210</v>
      </c>
      <c r="E5372" s="13" t="s">
        <v>18966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8782</v>
      </c>
      <c r="C5373" s="14">
        <v>5.4300000000000001E-2</v>
      </c>
      <c r="D5373" s="13" t="s">
        <v>21686</v>
      </c>
      <c r="E5373" s="13" t="s">
        <v>8784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8782</v>
      </c>
      <c r="C5374" s="14">
        <v>0.12670000000000001</v>
      </c>
      <c r="D5374" s="13" t="s">
        <v>22096</v>
      </c>
      <c r="E5374" s="13" t="s">
        <v>8784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8782</v>
      </c>
      <c r="C5375" s="14">
        <v>0.13800000000000001</v>
      </c>
      <c r="D5375" s="13" t="s">
        <v>22249</v>
      </c>
      <c r="E5375" s="13" t="s">
        <v>8784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8782</v>
      </c>
      <c r="C5376" s="13" t="s">
        <v>5582</v>
      </c>
      <c r="D5376" s="13" t="s">
        <v>22302</v>
      </c>
      <c r="E5376" s="13" t="s">
        <v>8784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8782</v>
      </c>
      <c r="C5377" s="14">
        <v>6.4399999999999999E-2</v>
      </c>
      <c r="D5377" s="13" t="s">
        <v>27971</v>
      </c>
      <c r="E5377" s="13" t="s">
        <v>18155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16864</v>
      </c>
      <c r="C5378" s="13" t="s">
        <v>16865</v>
      </c>
      <c r="D5378" s="13" t="s">
        <v>16866</v>
      </c>
      <c r="E5378" s="13" t="s">
        <v>16867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16864</v>
      </c>
      <c r="C5379" s="17">
        <v>0.2177</v>
      </c>
      <c r="D5379" s="13" t="s">
        <v>19568</v>
      </c>
      <c r="E5379" s="13" t="s">
        <v>19569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16864</v>
      </c>
      <c r="C5380" s="11" t="s">
        <v>5605</v>
      </c>
      <c r="D5380" s="13" t="s">
        <v>19614</v>
      </c>
      <c r="E5380" s="13" t="s">
        <v>6334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16864</v>
      </c>
      <c r="C5381" s="14">
        <v>6.8400000000000002E-2</v>
      </c>
      <c r="D5381" s="13" t="s">
        <v>22413</v>
      </c>
      <c r="E5381" s="13" t="s">
        <v>22414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16864</v>
      </c>
      <c r="C5382" s="14">
        <v>0.122</v>
      </c>
      <c r="D5382" s="13" t="s">
        <v>24712</v>
      </c>
      <c r="E5382" s="13" t="s">
        <v>20607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16864</v>
      </c>
      <c r="C5383" s="14">
        <v>0.1701</v>
      </c>
      <c r="D5383" s="13" t="s">
        <v>24960</v>
      </c>
      <c r="E5383" s="13" t="s">
        <v>24411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16864</v>
      </c>
      <c r="C5384" s="14">
        <v>0.1802</v>
      </c>
      <c r="D5384" s="13" t="s">
        <v>27323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16433</v>
      </c>
      <c r="C5385" s="13" t="s">
        <v>16434</v>
      </c>
      <c r="D5385" s="13" t="s">
        <v>16435</v>
      </c>
      <c r="E5385" s="13" t="s">
        <v>16436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16433</v>
      </c>
      <c r="C5386" s="14">
        <v>4.9299999999999997E-2</v>
      </c>
      <c r="D5386" s="13" t="s">
        <v>22742</v>
      </c>
      <c r="E5386" s="13" t="s">
        <v>16436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16433</v>
      </c>
      <c r="C5387" s="14">
        <v>0.1032</v>
      </c>
      <c r="D5387" s="13" t="s">
        <v>23662</v>
      </c>
      <c r="E5387" s="13" t="s">
        <v>16436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16433</v>
      </c>
      <c r="C5388" s="14">
        <v>0.14510000000000001</v>
      </c>
      <c r="D5388" s="13" t="s">
        <v>26305</v>
      </c>
      <c r="E5388" s="13" t="s">
        <v>26306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16433</v>
      </c>
      <c r="C5389" s="14">
        <v>5.5999999999999999E-3</v>
      </c>
      <c r="D5389" s="13" t="s">
        <v>26413</v>
      </c>
      <c r="E5389" s="13" t="s">
        <v>26306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16433</v>
      </c>
      <c r="C5390" s="14">
        <v>0.1678</v>
      </c>
      <c r="D5390" s="13" t="s">
        <v>26427</v>
      </c>
      <c r="E5390" s="13" t="s">
        <v>26306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16433</v>
      </c>
      <c r="C5391" s="11" t="s">
        <v>6091</v>
      </c>
      <c r="D5391" s="13" t="s">
        <v>27873</v>
      </c>
      <c r="E5391" s="13" t="s">
        <v>27874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15182</v>
      </c>
      <c r="E5392" s="13" t="s">
        <v>15183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24083</v>
      </c>
      <c r="E5393" s="13" t="s">
        <v>24006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24442</v>
      </c>
      <c r="E5394" s="13" t="s">
        <v>24241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24748</v>
      </c>
      <c r="E5395" s="13" t="s">
        <v>24241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25398</v>
      </c>
      <c r="E5396" s="13" t="s">
        <v>24788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25467</v>
      </c>
      <c r="E5397" s="13" t="s">
        <v>20551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25519</v>
      </c>
      <c r="E5398" s="13" t="s">
        <v>24241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21555</v>
      </c>
      <c r="C5399" s="14">
        <v>2.98E-2</v>
      </c>
      <c r="D5399" s="13" t="s">
        <v>21556</v>
      </c>
      <c r="E5399" s="13" t="s">
        <v>11916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21555</v>
      </c>
      <c r="C5400" s="14">
        <v>9.8599999999999993E-2</v>
      </c>
      <c r="D5400" s="13" t="s">
        <v>23948</v>
      </c>
      <c r="E5400" s="13" t="s">
        <v>20551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21555</v>
      </c>
      <c r="C5401" s="14">
        <v>3.5999999999999999E-3</v>
      </c>
      <c r="D5401" s="13" t="s">
        <v>24299</v>
      </c>
      <c r="E5401" s="13" t="s">
        <v>24241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21555</v>
      </c>
      <c r="C5402" s="14">
        <v>5.9400000000000001E-2</v>
      </c>
      <c r="D5402" s="13" t="s">
        <v>25183</v>
      </c>
      <c r="E5402" s="13" t="s">
        <v>24241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21555</v>
      </c>
      <c r="C5403" s="14">
        <v>9.0200000000000002E-2</v>
      </c>
      <c r="D5403" s="13" t="s">
        <v>25525</v>
      </c>
      <c r="E5403" s="13" t="s">
        <v>24241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21555</v>
      </c>
      <c r="C5404" s="14">
        <v>5.9700000000000003E-2</v>
      </c>
      <c r="D5404" s="13" t="s">
        <v>24299</v>
      </c>
      <c r="E5404" s="13" t="s">
        <v>24241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21555</v>
      </c>
      <c r="C5405" s="14">
        <v>6.7699999999999996E-2</v>
      </c>
      <c r="D5405" s="13" t="s">
        <v>27175</v>
      </c>
      <c r="E5405" s="13" t="s">
        <v>11916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11665</v>
      </c>
      <c r="C5406" s="14">
        <v>9.2799999999999994E-2</v>
      </c>
      <c r="D5406" s="13" t="s">
        <v>22978</v>
      </c>
      <c r="E5406" s="13" t="s">
        <v>19499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11665</v>
      </c>
      <c r="C5407" s="14">
        <v>5.16E-2</v>
      </c>
      <c r="D5407" s="13" t="s">
        <v>23159</v>
      </c>
      <c r="E5407" s="13" t="s">
        <v>23160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11665</v>
      </c>
      <c r="C5408" s="14">
        <v>2.64E-2</v>
      </c>
      <c r="D5408" s="13" t="s">
        <v>23824</v>
      </c>
      <c r="E5408" s="13" t="s">
        <v>23813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11665</v>
      </c>
      <c r="C5409" s="14">
        <v>4.1799999999999997E-2</v>
      </c>
      <c r="D5409" s="13" t="s">
        <v>24042</v>
      </c>
      <c r="E5409" s="13" t="s">
        <v>23937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11665</v>
      </c>
      <c r="C5410" s="14">
        <v>0.12180000000000001</v>
      </c>
      <c r="D5410" s="13" t="s">
        <v>24087</v>
      </c>
      <c r="E5410" s="13" t="s">
        <v>23937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11665</v>
      </c>
      <c r="C5411" s="14">
        <v>4.9399999999999999E-2</v>
      </c>
      <c r="D5411" s="13" t="s">
        <v>24354</v>
      </c>
      <c r="E5411" s="13" t="s">
        <v>23937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11665</v>
      </c>
      <c r="C5412" s="14">
        <v>7.6300000000000007E-2</v>
      </c>
      <c r="D5412" s="13" t="s">
        <v>26641</v>
      </c>
      <c r="E5412" s="13" t="s">
        <v>5566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10621</v>
      </c>
      <c r="C5413" s="14">
        <v>0.10630000000000001</v>
      </c>
      <c r="D5413" s="13" t="s">
        <v>23566</v>
      </c>
      <c r="E5413" s="13" t="s">
        <v>14806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10621</v>
      </c>
      <c r="C5414" s="14">
        <v>0.10630000000000001</v>
      </c>
      <c r="D5414" s="13" t="s">
        <v>23657</v>
      </c>
      <c r="E5414" s="13" t="s">
        <v>11063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10621</v>
      </c>
      <c r="C5415" s="14">
        <v>6.2100000000000002E-2</v>
      </c>
      <c r="D5415" s="13" t="s">
        <v>25848</v>
      </c>
      <c r="E5415" s="13" t="s">
        <v>14806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10621</v>
      </c>
      <c r="C5416" s="14">
        <v>7.0699999999999999E-2</v>
      </c>
      <c r="D5416" s="13" t="s">
        <v>26784</v>
      </c>
      <c r="E5416" s="13" t="s">
        <v>14817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10621</v>
      </c>
      <c r="C5417" s="14">
        <v>7.8E-2</v>
      </c>
      <c r="D5417" s="13" t="s">
        <v>26937</v>
      </c>
      <c r="E5417" s="13" t="s">
        <v>14817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10621</v>
      </c>
      <c r="C5418" s="14">
        <v>0.11219999999999999</v>
      </c>
      <c r="D5418" s="13" t="s">
        <v>27268</v>
      </c>
      <c r="E5418" s="13" t="s">
        <v>11063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10621</v>
      </c>
      <c r="C5419" s="14">
        <v>5.28E-2</v>
      </c>
      <c r="D5419" s="13" t="s">
        <v>27468</v>
      </c>
      <c r="E5419" s="13" t="s">
        <v>14817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8382</v>
      </c>
      <c r="C5420" s="17">
        <v>0.20100000000000001</v>
      </c>
      <c r="D5420" s="13" t="s">
        <v>19734</v>
      </c>
      <c r="E5420" s="13" t="s">
        <v>19735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8382</v>
      </c>
      <c r="C5421" s="17">
        <v>4.6199999999999998E-2</v>
      </c>
      <c r="D5421" s="13" t="s">
        <v>20039</v>
      </c>
      <c r="E5421" s="13" t="s">
        <v>13576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8382</v>
      </c>
      <c r="C5422" s="14">
        <v>0.22259999999999999</v>
      </c>
      <c r="D5422" s="13" t="s">
        <v>20540</v>
      </c>
      <c r="E5422" s="13" t="s">
        <v>13576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8382</v>
      </c>
      <c r="C5423" s="14">
        <v>3.32E-2</v>
      </c>
      <c r="D5423" s="13" t="s">
        <v>20793</v>
      </c>
      <c r="E5423" s="13" t="s">
        <v>20792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8382</v>
      </c>
      <c r="C5424" s="14">
        <v>0.1701</v>
      </c>
      <c r="D5424" s="13" t="s">
        <v>23389</v>
      </c>
      <c r="E5424" s="13" t="s">
        <v>23379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8382</v>
      </c>
      <c r="C5425" s="14">
        <v>5.9900000000000002E-2</v>
      </c>
      <c r="D5425" s="13" t="s">
        <v>27751</v>
      </c>
      <c r="E5425" s="13" t="s">
        <v>24248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8382</v>
      </c>
      <c r="C5426" s="14">
        <v>0.23039999999999999</v>
      </c>
      <c r="D5426" s="13" t="s">
        <v>27762</v>
      </c>
      <c r="E5426" s="13" t="s">
        <v>24248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5928</v>
      </c>
      <c r="C5427" s="17">
        <v>8.9300000000000004E-2</v>
      </c>
      <c r="D5427" s="13" t="s">
        <v>19885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5928</v>
      </c>
      <c r="C5428" s="14">
        <v>7.9299999999999995E-2</v>
      </c>
      <c r="D5428" s="13" t="s">
        <v>20899</v>
      </c>
      <c r="E5428" s="13" t="s">
        <v>18966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5928</v>
      </c>
      <c r="C5429" s="14">
        <v>5.0200000000000002E-2</v>
      </c>
      <c r="D5429" s="13" t="s">
        <v>21146</v>
      </c>
      <c r="E5429" s="13" t="s">
        <v>21125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5928</v>
      </c>
      <c r="C5430" s="14">
        <v>6.2700000000000006E-2</v>
      </c>
      <c r="D5430" s="13" t="s">
        <v>21215</v>
      </c>
      <c r="E5430" s="13" t="s">
        <v>18966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5928</v>
      </c>
      <c r="C5431" s="13" t="s">
        <v>21357</v>
      </c>
      <c r="D5431" s="13" t="s">
        <v>21358</v>
      </c>
      <c r="E5431" s="13" t="s">
        <v>5930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5928</v>
      </c>
      <c r="C5432" s="13" t="s">
        <v>5865</v>
      </c>
      <c r="D5432" s="13" t="s">
        <v>22083</v>
      </c>
      <c r="E5432" s="13" t="s">
        <v>22084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5928</v>
      </c>
      <c r="C5433" s="14">
        <v>0.16869999999999999</v>
      </c>
      <c r="D5433" s="13" t="s">
        <v>22387</v>
      </c>
      <c r="E5433" s="13" t="s">
        <v>22388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18277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18379</v>
      </c>
      <c r="E5435" s="13" t="s">
        <v>18369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18530</v>
      </c>
      <c r="E5436" s="13" t="s">
        <v>10780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6035</v>
      </c>
      <c r="D5437" s="13" t="s">
        <v>18540</v>
      </c>
      <c r="E5437" s="13" t="s">
        <v>10780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19188</v>
      </c>
      <c r="E5438" s="13" t="s">
        <v>19189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19625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19858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15125</v>
      </c>
      <c r="C5441" s="13" t="s">
        <v>5787</v>
      </c>
      <c r="D5441" s="13" t="s">
        <v>15126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15125</v>
      </c>
      <c r="C5442" s="13" t="s">
        <v>5582</v>
      </c>
      <c r="D5442" s="13" t="s">
        <v>21922</v>
      </c>
      <c r="E5442" s="13" t="s">
        <v>14148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15125</v>
      </c>
      <c r="C5443" s="14">
        <v>5.8999999999999999E-3</v>
      </c>
      <c r="D5443" s="13" t="s">
        <v>22078</v>
      </c>
      <c r="E5443" s="13" t="s">
        <v>14148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15125</v>
      </c>
      <c r="C5444" s="14">
        <v>4.2599999999999999E-2</v>
      </c>
      <c r="D5444" s="13" t="s">
        <v>23075</v>
      </c>
      <c r="E5444" s="13" t="s">
        <v>23076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15125</v>
      </c>
      <c r="C5445" s="14">
        <v>0.19670000000000001</v>
      </c>
      <c r="D5445" s="13" t="s">
        <v>24147</v>
      </c>
      <c r="E5445" s="13" t="s">
        <v>20549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15125</v>
      </c>
      <c r="C5446" s="14">
        <v>0.12790000000000001</v>
      </c>
      <c r="D5446" s="13" t="s">
        <v>24235</v>
      </c>
      <c r="E5446" s="13" t="s">
        <v>24234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15125</v>
      </c>
      <c r="C5447" s="14">
        <v>6.7000000000000004E-2</v>
      </c>
      <c r="D5447" s="13" t="s">
        <v>24537</v>
      </c>
      <c r="E5447" s="13" t="s">
        <v>24414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23236</v>
      </c>
      <c r="C5448" s="13" t="s">
        <v>6035</v>
      </c>
      <c r="D5448" s="13" t="s">
        <v>23237</v>
      </c>
      <c r="E5448" s="13" t="s">
        <v>20551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23236</v>
      </c>
      <c r="C5449" s="13" t="s">
        <v>6035</v>
      </c>
      <c r="D5449" s="13" t="s">
        <v>23314</v>
      </c>
      <c r="E5449" s="13" t="s">
        <v>20551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23236</v>
      </c>
      <c r="C5450" s="13" t="s">
        <v>6072</v>
      </c>
      <c r="D5450" s="13" t="s">
        <v>23374</v>
      </c>
      <c r="E5450" s="13" t="s">
        <v>23375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23236</v>
      </c>
      <c r="C5451" s="14">
        <v>0.22670000000000001</v>
      </c>
      <c r="D5451" s="13" t="s">
        <v>23539</v>
      </c>
      <c r="E5451" s="13" t="s">
        <v>23385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23236</v>
      </c>
      <c r="C5452" s="13" t="s">
        <v>5628</v>
      </c>
      <c r="D5452" s="13" t="s">
        <v>23597</v>
      </c>
      <c r="E5452" s="13" t="s">
        <v>23385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23236</v>
      </c>
      <c r="C5453" s="14">
        <v>7.6799999999999993E-2</v>
      </c>
      <c r="D5453" s="13" t="s">
        <v>23797</v>
      </c>
      <c r="E5453" s="13" t="s">
        <v>23385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23236</v>
      </c>
      <c r="C5454" s="14">
        <v>0.1961</v>
      </c>
      <c r="D5454" s="13" t="s">
        <v>24371</v>
      </c>
      <c r="E5454" s="13" t="s">
        <v>20551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22158</v>
      </c>
      <c r="C5455" s="13" t="s">
        <v>6969</v>
      </c>
      <c r="D5455" s="13" t="s">
        <v>22159</v>
      </c>
      <c r="E5455" s="13" t="s">
        <v>22160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22158</v>
      </c>
      <c r="C5456" s="13" t="s">
        <v>5631</v>
      </c>
      <c r="D5456" s="13" t="s">
        <v>23241</v>
      </c>
      <c r="E5456" s="13" t="s">
        <v>20551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22158</v>
      </c>
      <c r="C5457" s="14">
        <v>6.4500000000000002E-2</v>
      </c>
      <c r="D5457" s="13" t="s">
        <v>23801</v>
      </c>
      <c r="E5457" s="13" t="s">
        <v>23385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22158</v>
      </c>
      <c r="C5458" s="14">
        <v>0.17780000000000001</v>
      </c>
      <c r="D5458" s="13" t="s">
        <v>24379</v>
      </c>
      <c r="E5458" s="13" t="s">
        <v>20551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22158</v>
      </c>
      <c r="C5459" s="14">
        <v>6.6699999999999995E-2</v>
      </c>
      <c r="D5459" s="13" t="s">
        <v>25173</v>
      </c>
      <c r="E5459" s="13" t="s">
        <v>24546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22158</v>
      </c>
      <c r="C5460" s="14">
        <v>6.6699999999999995E-2</v>
      </c>
      <c r="D5460" s="13" t="s">
        <v>25240</v>
      </c>
      <c r="E5460" s="13" t="s">
        <v>25241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22158</v>
      </c>
      <c r="C5461" s="14">
        <v>9.9400000000000002E-2</v>
      </c>
      <c r="D5461" s="13" t="s">
        <v>25385</v>
      </c>
      <c r="E5461" s="13" t="s">
        <v>20551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17983</v>
      </c>
      <c r="C5462" s="14">
        <v>4.1000000000000002E-2</v>
      </c>
      <c r="D5462" s="13" t="s">
        <v>17984</v>
      </c>
      <c r="E5462" s="13" t="s">
        <v>17985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17983</v>
      </c>
      <c r="C5463" s="14">
        <v>5.7000000000000002E-2</v>
      </c>
      <c r="D5463" s="13" t="s">
        <v>20934</v>
      </c>
      <c r="E5463" s="13" t="s">
        <v>19499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17983</v>
      </c>
      <c r="C5464" s="14">
        <v>0.22969999999999999</v>
      </c>
      <c r="D5464" s="13" t="s">
        <v>25485</v>
      </c>
      <c r="E5464" s="13" t="s">
        <v>25486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17983</v>
      </c>
      <c r="C5465" s="14">
        <v>5.9499999999999997E-2</v>
      </c>
      <c r="D5465" s="13" t="s">
        <v>27025</v>
      </c>
      <c r="E5465" s="13" t="s">
        <v>11086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17983</v>
      </c>
      <c r="C5466" s="14">
        <v>0.1656</v>
      </c>
      <c r="D5466" s="13" t="s">
        <v>27143</v>
      </c>
      <c r="E5466" s="13" t="s">
        <v>11086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17983</v>
      </c>
      <c r="C5467" s="14">
        <v>0.11650000000000001</v>
      </c>
      <c r="D5467" s="13" t="s">
        <v>27388</v>
      </c>
      <c r="E5467" s="13" t="s">
        <v>27389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17983</v>
      </c>
      <c r="C5468" s="14">
        <v>0.1028</v>
      </c>
      <c r="D5468" s="13" t="s">
        <v>27447</v>
      </c>
      <c r="E5468" s="13" t="s">
        <v>27448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23437</v>
      </c>
      <c r="C5469" s="14">
        <v>7.3499999999999996E-2</v>
      </c>
      <c r="D5469" s="13" t="s">
        <v>23438</v>
      </c>
      <c r="E5469" s="13" t="s">
        <v>20551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23437</v>
      </c>
      <c r="C5470" s="14">
        <v>7.5700000000000003E-2</v>
      </c>
      <c r="D5470" s="13" t="s">
        <v>23527</v>
      </c>
      <c r="E5470" s="13" t="s">
        <v>23521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23437</v>
      </c>
      <c r="C5471" s="14">
        <v>0.1119</v>
      </c>
      <c r="D5471" s="13" t="s">
        <v>23779</v>
      </c>
      <c r="E5471" s="13" t="s">
        <v>20551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23437</v>
      </c>
      <c r="C5472" s="14">
        <v>0.2697</v>
      </c>
      <c r="D5472" s="13" t="s">
        <v>23909</v>
      </c>
      <c r="E5472" s="13" t="s">
        <v>23910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23437</v>
      </c>
      <c r="C5473" s="14">
        <v>0.12720000000000001</v>
      </c>
      <c r="D5473" s="13" t="s">
        <v>24236</v>
      </c>
      <c r="E5473" s="13" t="s">
        <v>24237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23437</v>
      </c>
      <c r="C5474" s="14">
        <v>0.113</v>
      </c>
      <c r="D5474" s="13" t="s">
        <v>24715</v>
      </c>
      <c r="E5474" s="13" t="s">
        <v>24094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23437</v>
      </c>
      <c r="C5475" s="14">
        <v>7.3099999999999998E-2</v>
      </c>
      <c r="D5475" s="13" t="s">
        <v>25094</v>
      </c>
      <c r="E5475" s="13" t="s">
        <v>24241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8045</v>
      </c>
      <c r="C5476" s="14">
        <v>4.3700000000000003E-2</v>
      </c>
      <c r="D5476" s="13" t="s">
        <v>18168</v>
      </c>
      <c r="E5476" s="13" t="s">
        <v>18078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8045</v>
      </c>
      <c r="C5477" s="17">
        <v>0.1118</v>
      </c>
      <c r="D5477" s="13" t="s">
        <v>20422</v>
      </c>
      <c r="E5477" s="13" t="s">
        <v>16714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8045</v>
      </c>
      <c r="C5478" s="14">
        <v>8.8099999999999998E-2</v>
      </c>
      <c r="D5478" s="13" t="s">
        <v>26023</v>
      </c>
      <c r="E5478" s="13" t="s">
        <v>26024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8045</v>
      </c>
      <c r="C5479" s="14">
        <v>0.1605</v>
      </c>
      <c r="D5479" s="13" t="s">
        <v>26493</v>
      </c>
      <c r="E5479" s="13" t="s">
        <v>26024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8045</v>
      </c>
      <c r="C5480" s="14">
        <v>0.3</v>
      </c>
      <c r="D5480" s="13" t="s">
        <v>26562</v>
      </c>
      <c r="E5480" s="13" t="s">
        <v>26024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8045</v>
      </c>
      <c r="C5481" s="14">
        <v>0.20280000000000001</v>
      </c>
      <c r="D5481" s="13" t="s">
        <v>27052</v>
      </c>
      <c r="E5481" s="13" t="s">
        <v>26024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8045</v>
      </c>
      <c r="C5482" s="14">
        <v>7.4300000000000005E-2</v>
      </c>
      <c r="D5482" s="13" t="s">
        <v>27912</v>
      </c>
      <c r="E5482" s="13" t="s">
        <v>27537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8428</v>
      </c>
      <c r="C5483" s="14">
        <v>0.1173</v>
      </c>
      <c r="D5483" s="13" t="s">
        <v>16763</v>
      </c>
      <c r="E5483" s="13" t="s">
        <v>16764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8428</v>
      </c>
      <c r="C5484" s="17">
        <v>0.1051</v>
      </c>
      <c r="D5484" s="13" t="s">
        <v>20255</v>
      </c>
      <c r="E5484" s="13" t="s">
        <v>13305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8428</v>
      </c>
      <c r="C5485" s="17">
        <v>0.14050000000000001</v>
      </c>
      <c r="D5485" s="13" t="s">
        <v>20348</v>
      </c>
      <c r="E5485" s="13" t="s">
        <v>13305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8428</v>
      </c>
      <c r="C5486" s="17">
        <v>0.27260000000000001</v>
      </c>
      <c r="D5486" s="13" t="s">
        <v>20400</v>
      </c>
      <c r="E5486" s="13" t="s">
        <v>13305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8428</v>
      </c>
      <c r="C5487" s="14">
        <v>0.1452</v>
      </c>
      <c r="D5487" s="13" t="s">
        <v>21326</v>
      </c>
      <c r="E5487" s="13" t="s">
        <v>13305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8428</v>
      </c>
      <c r="C5488" s="14">
        <v>6.1899999999999997E-2</v>
      </c>
      <c r="D5488" s="13" t="s">
        <v>22423</v>
      </c>
      <c r="E5488" s="13" t="s">
        <v>22424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8428</v>
      </c>
      <c r="C5489" s="14">
        <v>7.6399999999999996E-2</v>
      </c>
      <c r="D5489" s="13" t="s">
        <v>25962</v>
      </c>
      <c r="E5489" s="13" t="s">
        <v>13305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18352</v>
      </c>
      <c r="C5490" s="14">
        <v>0.1472</v>
      </c>
      <c r="D5490" s="13" t="s">
        <v>18353</v>
      </c>
      <c r="E5490" s="13" t="s">
        <v>9896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18352</v>
      </c>
      <c r="C5491" s="14">
        <v>3.6799999999999999E-2</v>
      </c>
      <c r="D5491" s="13" t="s">
        <v>24581</v>
      </c>
      <c r="E5491" s="13" t="s">
        <v>16199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18352</v>
      </c>
      <c r="C5492" s="14">
        <v>3.6799999999999999E-2</v>
      </c>
      <c r="D5492" s="13" t="s">
        <v>24946</v>
      </c>
      <c r="E5492" s="13" t="s">
        <v>16199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18352</v>
      </c>
      <c r="C5493" s="14">
        <v>8.6900000000000005E-2</v>
      </c>
      <c r="D5493" s="13" t="s">
        <v>25451</v>
      </c>
      <c r="E5493" s="13" t="s">
        <v>25281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18352</v>
      </c>
      <c r="C5494" s="14">
        <v>0.17710000000000001</v>
      </c>
      <c r="D5494" s="13" t="s">
        <v>25623</v>
      </c>
      <c r="E5494" s="13" t="s">
        <v>25281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18352</v>
      </c>
      <c r="C5495" s="14">
        <v>0.1193</v>
      </c>
      <c r="D5495" s="13" t="s">
        <v>26199</v>
      </c>
      <c r="E5495" s="13" t="s">
        <v>17769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18352</v>
      </c>
      <c r="C5496" s="14">
        <v>6.3700000000000007E-2</v>
      </c>
      <c r="D5496" s="13" t="s">
        <v>26735</v>
      </c>
      <c r="E5496" s="13" t="s">
        <v>17769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7477</v>
      </c>
      <c r="C5497" s="13" t="s">
        <v>6035</v>
      </c>
      <c r="D5497" s="13" t="s">
        <v>24688</v>
      </c>
      <c r="E5497" s="13" t="s">
        <v>7562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7477</v>
      </c>
      <c r="C5498" s="14">
        <v>0.1792</v>
      </c>
      <c r="D5498" s="13" t="s">
        <v>25622</v>
      </c>
      <c r="E5498" s="13" t="s">
        <v>25160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7477</v>
      </c>
      <c r="C5499" s="14">
        <v>7.8700000000000006E-2</v>
      </c>
      <c r="D5499" s="13" t="s">
        <v>25752</v>
      </c>
      <c r="E5499" s="13" t="s">
        <v>7553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7477</v>
      </c>
      <c r="C5500" s="14">
        <v>0.12529999999999999</v>
      </c>
      <c r="D5500" s="13" t="s">
        <v>25804</v>
      </c>
      <c r="E5500" s="13" t="s">
        <v>6853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7477</v>
      </c>
      <c r="C5501" s="14">
        <v>0.13289999999999999</v>
      </c>
      <c r="D5501" s="13" t="s">
        <v>27220</v>
      </c>
      <c r="E5501" s="13" t="s">
        <v>8835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7477</v>
      </c>
      <c r="C5502" s="14">
        <v>8.0199999999999994E-2</v>
      </c>
      <c r="D5502" s="13" t="s">
        <v>27284</v>
      </c>
      <c r="E5502" s="13" t="s">
        <v>15520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7477</v>
      </c>
      <c r="C5503" s="14">
        <v>0.105</v>
      </c>
      <c r="D5503" s="13" t="s">
        <v>27579</v>
      </c>
      <c r="E5503" s="13" t="s">
        <v>27580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15805</v>
      </c>
      <c r="C5504" s="14">
        <v>0.13239999999999999</v>
      </c>
      <c r="D5504" s="13" t="s">
        <v>15806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15805</v>
      </c>
      <c r="C5505" s="17">
        <v>5.67E-2</v>
      </c>
      <c r="D5505" s="13" t="s">
        <v>19485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15805</v>
      </c>
      <c r="C5506" s="14">
        <v>6.0499999999999998E-2</v>
      </c>
      <c r="D5506" s="13" t="s">
        <v>22426</v>
      </c>
      <c r="E5506" s="13" t="s">
        <v>9041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15805</v>
      </c>
      <c r="C5507" s="14">
        <v>2.3900000000000001E-2</v>
      </c>
      <c r="D5507" s="13" t="s">
        <v>23082</v>
      </c>
      <c r="E5507" s="13" t="s">
        <v>20551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15805</v>
      </c>
      <c r="C5508" s="14">
        <v>3.5999999999999997E-2</v>
      </c>
      <c r="D5508" s="13" t="s">
        <v>24823</v>
      </c>
      <c r="E5508" s="13" t="s">
        <v>24327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15805</v>
      </c>
      <c r="C5509" s="14">
        <v>5.4600000000000003E-2</v>
      </c>
      <c r="D5509" s="13" t="s">
        <v>26105</v>
      </c>
      <c r="E5509" s="13" t="s">
        <v>26106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15805</v>
      </c>
      <c r="C5510" s="14">
        <v>8.3500000000000005E-2</v>
      </c>
      <c r="D5510" s="13" t="s">
        <v>27043</v>
      </c>
      <c r="E5510" s="13" t="s">
        <v>9041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6254</v>
      </c>
      <c r="C5511" s="14">
        <v>0.17480000000000001</v>
      </c>
      <c r="D5511" s="13" t="s">
        <v>16320</v>
      </c>
      <c r="E5511" s="13" t="s">
        <v>16321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6254</v>
      </c>
      <c r="C5512" s="11" t="s">
        <v>6035</v>
      </c>
      <c r="D5512" s="13" t="s">
        <v>16349</v>
      </c>
      <c r="E5512" s="13" t="s">
        <v>16350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6254</v>
      </c>
      <c r="C5513" s="13" t="s">
        <v>17556</v>
      </c>
      <c r="D5513" s="13" t="s">
        <v>17557</v>
      </c>
      <c r="E5513" s="13" t="s">
        <v>5439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6254</v>
      </c>
      <c r="C5514" s="14">
        <v>0.1454</v>
      </c>
      <c r="D5514" s="13" t="s">
        <v>17581</v>
      </c>
      <c r="E5514" s="13" t="s">
        <v>5439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6254</v>
      </c>
      <c r="C5515" s="14">
        <v>0.3</v>
      </c>
      <c r="D5515" s="13" t="s">
        <v>26415</v>
      </c>
      <c r="E5515" s="13" t="s">
        <v>7170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6254</v>
      </c>
      <c r="C5516" s="14">
        <v>6.5100000000000005E-2</v>
      </c>
      <c r="D5516" s="13" t="s">
        <v>27112</v>
      </c>
      <c r="E5516" s="13" t="s">
        <v>7170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6254</v>
      </c>
      <c r="C5517" s="14">
        <v>6.1499999999999999E-2</v>
      </c>
      <c r="D5517" s="13" t="s">
        <v>27301</v>
      </c>
      <c r="E5517" s="13" t="s">
        <v>6591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5708</v>
      </c>
      <c r="C5518" s="14">
        <v>5.9799999999999999E-2</v>
      </c>
      <c r="D5518" s="13" t="s">
        <v>17663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5708</v>
      </c>
      <c r="C5519" s="14">
        <v>0.1593</v>
      </c>
      <c r="D5519" s="13" t="s">
        <v>18072</v>
      </c>
      <c r="E5519" s="13" t="s">
        <v>5478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5708</v>
      </c>
      <c r="C5520" s="17">
        <v>0.11650000000000001</v>
      </c>
      <c r="D5520" s="13" t="s">
        <v>19954</v>
      </c>
      <c r="E5520" s="13" t="s">
        <v>5478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5708</v>
      </c>
      <c r="C5521" s="17">
        <v>0.11650000000000001</v>
      </c>
      <c r="D5521" s="13" t="s">
        <v>19977</v>
      </c>
      <c r="E5521" s="13" t="s">
        <v>5478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5708</v>
      </c>
      <c r="C5522" s="14">
        <v>0.21970000000000001</v>
      </c>
      <c r="D5522" s="13" t="s">
        <v>23380</v>
      </c>
      <c r="E5522" s="13" t="s">
        <v>5478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5708</v>
      </c>
      <c r="C5523" s="14">
        <v>5.4800000000000001E-2</v>
      </c>
      <c r="D5523" s="13" t="s">
        <v>25317</v>
      </c>
      <c r="E5523" s="13" t="s">
        <v>24305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5708</v>
      </c>
      <c r="C5524" s="14">
        <v>7.6100000000000001E-2</v>
      </c>
      <c r="D5524" s="13" t="s">
        <v>27734</v>
      </c>
      <c r="E5524" s="13" t="s">
        <v>27735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8259</v>
      </c>
      <c r="C5525" s="14">
        <v>6.7400000000000002E-2</v>
      </c>
      <c r="D5525" s="13" t="s">
        <v>15653</v>
      </c>
      <c r="E5525" s="13" t="s">
        <v>5819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8259</v>
      </c>
      <c r="C5526" s="13" t="s">
        <v>17791</v>
      </c>
      <c r="D5526" s="13" t="s">
        <v>17792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8259</v>
      </c>
      <c r="C5527" s="14">
        <v>0.23119999999999999</v>
      </c>
      <c r="D5527" s="13" t="s">
        <v>19017</v>
      </c>
      <c r="E5527" s="13" t="s">
        <v>19018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8259</v>
      </c>
      <c r="C5528" s="14">
        <v>0.2089</v>
      </c>
      <c r="D5528" s="13" t="s">
        <v>19134</v>
      </c>
      <c r="E5528" s="13" t="s">
        <v>19135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8259</v>
      </c>
      <c r="C5529" s="13" t="s">
        <v>6222</v>
      </c>
      <c r="D5529" s="13" t="s">
        <v>19147</v>
      </c>
      <c r="E5529" s="13" t="s">
        <v>19148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8259</v>
      </c>
      <c r="C5530" s="14">
        <v>0.17960000000000001</v>
      </c>
      <c r="D5530" s="13" t="s">
        <v>19265</v>
      </c>
      <c r="E5530" s="13" t="s">
        <v>19135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8259</v>
      </c>
      <c r="C5531" s="17">
        <v>0.15</v>
      </c>
      <c r="D5531" s="13" t="s">
        <v>19582</v>
      </c>
      <c r="E5531" s="13" t="s">
        <v>19583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17297</v>
      </c>
      <c r="C5532" s="14">
        <v>8.9300000000000004E-2</v>
      </c>
      <c r="D5532" s="13" t="s">
        <v>17298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17297</v>
      </c>
      <c r="C5533" s="14">
        <v>0.1862</v>
      </c>
      <c r="D5533" s="13" t="s">
        <v>17805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17297</v>
      </c>
      <c r="C5534" s="14">
        <v>0.10580000000000001</v>
      </c>
      <c r="D5534" s="13" t="s">
        <v>17861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17297</v>
      </c>
      <c r="C5535" s="13" t="s">
        <v>8202</v>
      </c>
      <c r="D5535" s="13" t="s">
        <v>18841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17297</v>
      </c>
      <c r="C5536" s="11" t="s">
        <v>9339</v>
      </c>
      <c r="D5536" s="13" t="s">
        <v>20163</v>
      </c>
      <c r="E5536" s="13" t="s">
        <v>19499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17297</v>
      </c>
      <c r="C5537" s="11" t="s">
        <v>5582</v>
      </c>
      <c r="D5537" s="13" t="s">
        <v>20237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17297</v>
      </c>
      <c r="C5538" s="14">
        <v>8.6900000000000005E-2</v>
      </c>
      <c r="D5538" s="13" t="s">
        <v>25450</v>
      </c>
      <c r="E5538" s="13" t="s">
        <v>23941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15815</v>
      </c>
      <c r="C5539" s="14">
        <v>9.6299999999999997E-2</v>
      </c>
      <c r="D5539" s="13" t="s">
        <v>15816</v>
      </c>
      <c r="E5539" s="13" t="s">
        <v>14523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15815</v>
      </c>
      <c r="C5540" s="14">
        <v>7.3200000000000001E-2</v>
      </c>
      <c r="D5540" s="13" t="s">
        <v>15978</v>
      </c>
      <c r="E5540" s="13" t="s">
        <v>14523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15815</v>
      </c>
      <c r="C5541" s="13" t="s">
        <v>16138</v>
      </c>
      <c r="D5541" s="13" t="s">
        <v>16139</v>
      </c>
      <c r="E5541" s="13" t="s">
        <v>16140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15815</v>
      </c>
      <c r="C5542" s="13" t="s">
        <v>16197</v>
      </c>
      <c r="D5542" s="13" t="s">
        <v>16198</v>
      </c>
      <c r="E5542" s="13" t="s">
        <v>16199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15815</v>
      </c>
      <c r="C5543" s="17">
        <v>0.1779</v>
      </c>
      <c r="D5543" s="13" t="s">
        <v>20129</v>
      </c>
      <c r="E5543" s="13" t="s">
        <v>20130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15815</v>
      </c>
      <c r="C5544" s="17">
        <v>7.8100000000000003E-2</v>
      </c>
      <c r="D5544" s="13" t="s">
        <v>20204</v>
      </c>
      <c r="E5544" s="13" t="s">
        <v>20205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15815</v>
      </c>
      <c r="C5545" s="17">
        <v>0.57499999999999996</v>
      </c>
      <c r="D5545" s="13" t="s">
        <v>20207</v>
      </c>
      <c r="E5545" s="13" t="s">
        <v>20205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18444</v>
      </c>
      <c r="C5546" s="14">
        <v>9.2999999999999999E-2</v>
      </c>
      <c r="D5546" s="13" t="s">
        <v>18445</v>
      </c>
      <c r="E5546" s="13" t="s">
        <v>7705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18444</v>
      </c>
      <c r="C5547" s="14">
        <v>6.2700000000000006E-2</v>
      </c>
      <c r="D5547" s="13" t="s">
        <v>22612</v>
      </c>
      <c r="E5547" s="13" t="s">
        <v>17769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18444</v>
      </c>
      <c r="C5548" s="14">
        <v>5.2299999999999999E-2</v>
      </c>
      <c r="D5548" s="13" t="s">
        <v>22828</v>
      </c>
      <c r="E5548" s="13" t="s">
        <v>22793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18444</v>
      </c>
      <c r="C5549" s="14">
        <v>0.24790000000000001</v>
      </c>
      <c r="D5549" s="13" t="s">
        <v>23538</v>
      </c>
      <c r="E5549" s="13" t="s">
        <v>9896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18444</v>
      </c>
      <c r="C5550" s="14">
        <v>5.3400000000000003E-2</v>
      </c>
      <c r="D5550" s="13" t="s">
        <v>26199</v>
      </c>
      <c r="E5550" s="13" t="s">
        <v>17769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18444</v>
      </c>
      <c r="C5551" s="14">
        <v>0.14560000000000001</v>
      </c>
      <c r="D5551" s="13" t="s">
        <v>27814</v>
      </c>
      <c r="E5551" s="13" t="s">
        <v>18966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18444</v>
      </c>
      <c r="C5552" s="14">
        <v>5.8200000000000002E-2</v>
      </c>
      <c r="D5552" s="13" t="s">
        <v>26199</v>
      </c>
      <c r="E5552" s="13" t="s">
        <v>17769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7207</v>
      </c>
      <c r="C5553" s="14">
        <v>0.2823</v>
      </c>
      <c r="D5553" s="13" t="s">
        <v>18747</v>
      </c>
      <c r="E5553" s="13" t="s">
        <v>18748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7207</v>
      </c>
      <c r="C5554" s="14">
        <v>0.14149999999999999</v>
      </c>
      <c r="D5554" s="13" t="s">
        <v>18868</v>
      </c>
      <c r="E5554" s="13" t="s">
        <v>18869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7207</v>
      </c>
      <c r="C5555" s="14">
        <v>6.0999999999999999E-2</v>
      </c>
      <c r="D5555" s="13" t="s">
        <v>20591</v>
      </c>
      <c r="E5555" s="13" t="s">
        <v>20592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7207</v>
      </c>
      <c r="C5556" s="14">
        <v>0.1099</v>
      </c>
      <c r="D5556" s="13" t="s">
        <v>20661</v>
      </c>
      <c r="E5556" s="13" t="s">
        <v>20662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7207</v>
      </c>
      <c r="C5557" s="14">
        <v>9.11E-2</v>
      </c>
      <c r="D5557" s="13" t="s">
        <v>20874</v>
      </c>
      <c r="E5557" s="13" t="s">
        <v>20869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7207</v>
      </c>
      <c r="C5558" s="14">
        <v>3.7100000000000001E-2</v>
      </c>
      <c r="D5558" s="13" t="s">
        <v>21026</v>
      </c>
      <c r="E5558" s="13" t="s">
        <v>18966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7207</v>
      </c>
      <c r="C5559" s="14">
        <v>8.2199999999999995E-2</v>
      </c>
      <c r="D5559" s="13" t="s">
        <v>27783</v>
      </c>
      <c r="E5559" s="13" t="s">
        <v>5478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19045</v>
      </c>
      <c r="C5560" s="13" t="s">
        <v>19046</v>
      </c>
      <c r="D5560" s="13" t="s">
        <v>19047</v>
      </c>
      <c r="E5560" s="13" t="s">
        <v>19048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19045</v>
      </c>
      <c r="C5561" s="13" t="s">
        <v>19153</v>
      </c>
      <c r="D5561" s="13" t="s">
        <v>19154</v>
      </c>
      <c r="E5561" s="13" t="s">
        <v>19155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19045</v>
      </c>
      <c r="C5562" s="13" t="s">
        <v>8202</v>
      </c>
      <c r="D5562" s="13" t="s">
        <v>22309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19045</v>
      </c>
      <c r="C5563" s="13" t="s">
        <v>5628</v>
      </c>
      <c r="D5563" s="13" t="s">
        <v>23674</v>
      </c>
      <c r="E5563" s="13" t="s">
        <v>23675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19045</v>
      </c>
      <c r="C5564" s="13" t="s">
        <v>21935</v>
      </c>
      <c r="D5564" s="13" t="s">
        <v>23753</v>
      </c>
      <c r="E5564" s="13" t="s">
        <v>23754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19045</v>
      </c>
      <c r="C5565" s="13" t="s">
        <v>5605</v>
      </c>
      <c r="D5565" s="13" t="s">
        <v>23904</v>
      </c>
      <c r="E5565" s="13" t="s">
        <v>23905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19045</v>
      </c>
      <c r="C5566" s="14">
        <v>9.35E-2</v>
      </c>
      <c r="D5566" s="13" t="s">
        <v>26443</v>
      </c>
      <c r="E5566" s="13" t="s">
        <v>19155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14469</v>
      </c>
      <c r="C5567" s="14">
        <v>0.22070000000000001</v>
      </c>
      <c r="D5567" s="13" t="s">
        <v>18059</v>
      </c>
      <c r="E5567" s="13" t="s">
        <v>18060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14469</v>
      </c>
      <c r="C5568" s="14">
        <v>0.2984</v>
      </c>
      <c r="D5568" s="13" t="s">
        <v>18113</v>
      </c>
      <c r="E5568" s="13" t="s">
        <v>18060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14469</v>
      </c>
      <c r="C5569" s="13" t="s">
        <v>5631</v>
      </c>
      <c r="D5569" s="13" t="s">
        <v>21365</v>
      </c>
      <c r="E5569" s="13" t="s">
        <v>21366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14469</v>
      </c>
      <c r="C5570" s="14">
        <v>7.4300000000000005E-2</v>
      </c>
      <c r="D5570" s="13" t="s">
        <v>22775</v>
      </c>
      <c r="E5570" s="13" t="s">
        <v>19782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14469</v>
      </c>
      <c r="C5571" s="14">
        <v>9.7199999999999995E-2</v>
      </c>
      <c r="D5571" s="13" t="s">
        <v>27084</v>
      </c>
      <c r="E5571" s="13" t="s">
        <v>27085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14469</v>
      </c>
      <c r="C5572" s="14">
        <v>0.1794</v>
      </c>
      <c r="D5572" s="13" t="s">
        <v>27253</v>
      </c>
      <c r="E5572" s="13" t="s">
        <v>27254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14469</v>
      </c>
      <c r="C5573" s="14">
        <v>7.0000000000000007E-2</v>
      </c>
      <c r="D5573" s="13" t="s">
        <v>27918</v>
      </c>
      <c r="E5573" s="13" t="s">
        <v>27919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7901</v>
      </c>
      <c r="C5574" s="14">
        <v>0.12520000000000001</v>
      </c>
      <c r="D5574" s="13" t="s">
        <v>15281</v>
      </c>
      <c r="E5574" s="13" t="s">
        <v>15282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7901</v>
      </c>
      <c r="C5575" s="14">
        <v>6.2399999999999997E-2</v>
      </c>
      <c r="D5575" s="13" t="s">
        <v>15499</v>
      </c>
      <c r="E5575" s="13" t="s">
        <v>15282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7901</v>
      </c>
      <c r="C5576" s="14">
        <v>0.1166</v>
      </c>
      <c r="D5576" s="13" t="s">
        <v>15604</v>
      </c>
      <c r="E5576" s="13" t="s">
        <v>15282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7901</v>
      </c>
      <c r="C5577" s="13" t="s">
        <v>6074</v>
      </c>
      <c r="D5577" s="13" t="s">
        <v>15990</v>
      </c>
      <c r="E5577" s="13" t="s">
        <v>15991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7901</v>
      </c>
      <c r="C5578" s="13" t="s">
        <v>5631</v>
      </c>
      <c r="D5578" s="13" t="s">
        <v>18909</v>
      </c>
      <c r="E5578" s="13" t="s">
        <v>14308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7901</v>
      </c>
      <c r="C5579" s="11" t="s">
        <v>8202</v>
      </c>
      <c r="D5579" s="13" t="s">
        <v>20290</v>
      </c>
      <c r="E5579" s="13" t="s">
        <v>20291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7901</v>
      </c>
      <c r="C5580" s="11" t="s">
        <v>6035</v>
      </c>
      <c r="D5580" s="13" t="s">
        <v>20315</v>
      </c>
      <c r="E5580" s="13" t="s">
        <v>20291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7722</v>
      </c>
      <c r="C5581" s="14">
        <v>0.10100000000000001</v>
      </c>
      <c r="D5581" s="13" t="s">
        <v>15783</v>
      </c>
      <c r="E5581" s="13" t="s">
        <v>15700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7722</v>
      </c>
      <c r="C5582" s="14">
        <v>4.1799999999999997E-2</v>
      </c>
      <c r="D5582" s="13" t="s">
        <v>17127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7722</v>
      </c>
      <c r="C5583" s="14">
        <v>5.5899999999999998E-2</v>
      </c>
      <c r="D5583" s="13" t="s">
        <v>17836</v>
      </c>
      <c r="E5583" s="13" t="s">
        <v>7278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7722</v>
      </c>
      <c r="C5584" s="13" t="s">
        <v>17939</v>
      </c>
      <c r="D5584" s="13" t="s">
        <v>17940</v>
      </c>
      <c r="E5584" s="13" t="s">
        <v>7278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7722</v>
      </c>
      <c r="C5585" s="14">
        <v>5.3999999999999999E-2</v>
      </c>
      <c r="D5585" s="13" t="s">
        <v>18101</v>
      </c>
      <c r="E5585" s="13" t="s">
        <v>5566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7722</v>
      </c>
      <c r="C5586" s="14">
        <v>8.4199999999999997E-2</v>
      </c>
      <c r="D5586" s="13" t="s">
        <v>18325</v>
      </c>
      <c r="E5586" s="13" t="s">
        <v>18326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7722</v>
      </c>
      <c r="C5587" s="14">
        <v>0.2651</v>
      </c>
      <c r="D5587" s="13" t="s">
        <v>18341</v>
      </c>
      <c r="E5587" s="13" t="s">
        <v>5665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12591</v>
      </c>
      <c r="C5588" s="17">
        <v>4.7500000000000001E-2</v>
      </c>
      <c r="D5588" s="13" t="s">
        <v>19546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12591</v>
      </c>
      <c r="C5589" s="17">
        <v>7.9799999999999996E-2</v>
      </c>
      <c r="D5589" s="13" t="s">
        <v>19643</v>
      </c>
      <c r="E5589" s="13" t="s">
        <v>8971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12591</v>
      </c>
      <c r="C5590" s="17">
        <v>0.1643</v>
      </c>
      <c r="D5590" s="13" t="s">
        <v>19665</v>
      </c>
      <c r="E5590" s="13" t="s">
        <v>8971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12591</v>
      </c>
      <c r="C5591" s="14">
        <v>0.12330000000000001</v>
      </c>
      <c r="D5591" s="13" t="s">
        <v>22489</v>
      </c>
      <c r="E5591" s="13" t="s">
        <v>10034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12591</v>
      </c>
      <c r="C5592" s="14">
        <v>6.4699999999999994E-2</v>
      </c>
      <c r="D5592" s="13" t="s">
        <v>25008</v>
      </c>
      <c r="E5592" s="13" t="s">
        <v>24965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12591</v>
      </c>
      <c r="C5593" s="14">
        <v>7.7299999999999994E-2</v>
      </c>
      <c r="D5593" s="13" t="s">
        <v>27167</v>
      </c>
      <c r="E5593" s="13" t="s">
        <v>8971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12591</v>
      </c>
      <c r="C5594" s="14">
        <v>0.2979</v>
      </c>
      <c r="D5594" s="13" t="s">
        <v>27199</v>
      </c>
      <c r="E5594" s="13" t="s">
        <v>8971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20602</v>
      </c>
      <c r="C5595" s="14">
        <v>1.4800000000000001E-2</v>
      </c>
      <c r="D5595" s="13" t="s">
        <v>20603</v>
      </c>
      <c r="E5595" s="13" t="s">
        <v>20551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20602</v>
      </c>
      <c r="C5596" s="14">
        <v>5.8799999999999998E-2</v>
      </c>
      <c r="D5596" s="13" t="s">
        <v>22136</v>
      </c>
      <c r="E5596" s="13" t="s">
        <v>11916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20602</v>
      </c>
      <c r="C5597" s="14">
        <v>7.7899999999999997E-2</v>
      </c>
      <c r="D5597" s="13" t="s">
        <v>24497</v>
      </c>
      <c r="E5597" s="13" t="s">
        <v>24241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20602</v>
      </c>
      <c r="C5598" s="13" t="s">
        <v>5787</v>
      </c>
      <c r="D5598" s="13" t="s">
        <v>25214</v>
      </c>
      <c r="E5598" s="13" t="s">
        <v>24241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20602</v>
      </c>
      <c r="C5599" s="14">
        <v>7.3999999999999996E-2</v>
      </c>
      <c r="D5599" s="13" t="s">
        <v>25662</v>
      </c>
      <c r="E5599" s="13" t="s">
        <v>25663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20602</v>
      </c>
      <c r="C5600" s="14">
        <v>3.5299999999999998E-2</v>
      </c>
      <c r="D5600" s="13" t="s">
        <v>26228</v>
      </c>
      <c r="E5600" s="13" t="s">
        <v>8188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20602</v>
      </c>
      <c r="C5601" s="11" t="s">
        <v>5787</v>
      </c>
      <c r="D5601" s="13" t="s">
        <v>27689</v>
      </c>
      <c r="E5601" s="13" t="s">
        <v>27690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5611</v>
      </c>
      <c r="C5602" s="14">
        <v>8.4400000000000003E-2</v>
      </c>
      <c r="D5602" s="13" t="s">
        <v>15975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5611</v>
      </c>
      <c r="C5603" s="14">
        <v>8.4400000000000003E-2</v>
      </c>
      <c r="D5603" s="13" t="s">
        <v>16048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5611</v>
      </c>
      <c r="C5604" s="14">
        <v>5.5500000000000001E-2</v>
      </c>
      <c r="D5604" s="13" t="s">
        <v>20985</v>
      </c>
      <c r="E5604" s="13" t="s">
        <v>20644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5611</v>
      </c>
      <c r="C5605" s="14">
        <v>0.19600000000000001</v>
      </c>
      <c r="D5605" s="13" t="s">
        <v>24696</v>
      </c>
      <c r="E5605" s="13" t="s">
        <v>24697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5611</v>
      </c>
      <c r="C5606" s="14">
        <v>7.85E-2</v>
      </c>
      <c r="D5606" s="13" t="s">
        <v>25457</v>
      </c>
      <c r="E5606" s="13" t="s">
        <v>7562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5611</v>
      </c>
      <c r="C5607" s="14">
        <v>4.4600000000000001E-2</v>
      </c>
      <c r="D5607" s="13" t="s">
        <v>27869</v>
      </c>
      <c r="E5607" s="13" t="s">
        <v>27759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5611</v>
      </c>
      <c r="C5608" s="14">
        <v>5.5599999999999997E-2</v>
      </c>
      <c r="D5608" s="13" t="s">
        <v>28090</v>
      </c>
      <c r="E5608" s="13" t="s">
        <v>27759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13743</v>
      </c>
      <c r="C5609" s="14">
        <v>4.53E-2</v>
      </c>
      <c r="D5609" s="13" t="s">
        <v>21062</v>
      </c>
      <c r="E5609" s="13" t="s">
        <v>19499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13743</v>
      </c>
      <c r="C5610" s="14">
        <v>0.1082</v>
      </c>
      <c r="D5610" s="13" t="s">
        <v>21962</v>
      </c>
      <c r="E5610" s="13" t="s">
        <v>13745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13743</v>
      </c>
      <c r="C5611" s="14">
        <v>0.1265</v>
      </c>
      <c r="D5611" s="13" t="s">
        <v>23275</v>
      </c>
      <c r="E5611" s="13" t="s">
        <v>19499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13743</v>
      </c>
      <c r="C5612" s="14">
        <v>0.12180000000000001</v>
      </c>
      <c r="D5612" s="13" t="s">
        <v>24088</v>
      </c>
      <c r="E5612" s="13" t="s">
        <v>23941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13743</v>
      </c>
      <c r="C5613" s="14">
        <v>7.0699999999999999E-2</v>
      </c>
      <c r="D5613" s="13" t="s">
        <v>24340</v>
      </c>
      <c r="E5613" s="13" t="s">
        <v>23941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13743</v>
      </c>
      <c r="C5614" s="14">
        <v>6.5799999999999997E-2</v>
      </c>
      <c r="D5614" s="13" t="s">
        <v>25761</v>
      </c>
      <c r="E5614" s="13" t="s">
        <v>6893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13743</v>
      </c>
      <c r="C5615" s="14">
        <v>0.11020000000000001</v>
      </c>
      <c r="D5615" s="13" t="s">
        <v>25872</v>
      </c>
      <c r="E5615" s="13" t="s">
        <v>6893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11901</v>
      </c>
      <c r="C5616" s="13" t="s">
        <v>17518</v>
      </c>
      <c r="D5616" s="13" t="s">
        <v>17519</v>
      </c>
      <c r="E5616" s="13" t="s">
        <v>17495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11901</v>
      </c>
      <c r="C5617" s="14">
        <v>0.17910000000000001</v>
      </c>
      <c r="D5617" s="13" t="s">
        <v>20543</v>
      </c>
      <c r="E5617" s="13" t="s">
        <v>20544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11901</v>
      </c>
      <c r="C5618" s="14">
        <v>7.3800000000000004E-2</v>
      </c>
      <c r="D5618" s="13" t="s">
        <v>22814</v>
      </c>
      <c r="E5618" s="13" t="s">
        <v>22815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11901</v>
      </c>
      <c r="C5619" s="14">
        <v>0.1875</v>
      </c>
      <c r="D5619" s="13" t="s">
        <v>23184</v>
      </c>
      <c r="E5619" s="13" t="s">
        <v>22815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11901</v>
      </c>
      <c r="C5620" s="14">
        <v>0.1216</v>
      </c>
      <c r="D5620" s="13" t="s">
        <v>23410</v>
      </c>
      <c r="E5620" s="13" t="s">
        <v>23411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11901</v>
      </c>
      <c r="C5621" s="14">
        <v>0.10780000000000001</v>
      </c>
      <c r="D5621" s="13" t="s">
        <v>27080</v>
      </c>
      <c r="E5621" s="13" t="s">
        <v>27081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11901</v>
      </c>
      <c r="C5622" s="11" t="s">
        <v>7673</v>
      </c>
      <c r="D5622" s="13" t="s">
        <v>27805</v>
      </c>
      <c r="E5622" s="13" t="s">
        <v>27806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8296</v>
      </c>
      <c r="C5623" s="14">
        <v>0.25280000000000002</v>
      </c>
      <c r="D5623" s="13" t="s">
        <v>15229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8296</v>
      </c>
      <c r="C5624" s="14">
        <v>8.0100000000000005E-2</v>
      </c>
      <c r="D5624" s="13" t="s">
        <v>18456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8296</v>
      </c>
      <c r="C5625" s="14">
        <v>0.24590000000000001</v>
      </c>
      <c r="D5625" s="13" t="s">
        <v>18655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8296</v>
      </c>
      <c r="C5626" s="14">
        <v>0.12690000000000001</v>
      </c>
      <c r="D5626" s="13" t="s">
        <v>24972</v>
      </c>
      <c r="E5626" s="13" t="s">
        <v>7562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8296</v>
      </c>
      <c r="C5627" s="14">
        <v>5.4199999999999998E-2</v>
      </c>
      <c r="D5627" s="13" t="s">
        <v>25316</v>
      </c>
      <c r="E5627" s="13" t="s">
        <v>24760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8296</v>
      </c>
      <c r="C5628" s="14">
        <v>0.1134</v>
      </c>
      <c r="D5628" s="13" t="s">
        <v>27889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8296</v>
      </c>
      <c r="C5629" s="14">
        <v>5.1900000000000002E-2</v>
      </c>
      <c r="D5629" s="13" t="s">
        <v>28044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20573</v>
      </c>
      <c r="C5630" s="14">
        <v>8.8300000000000003E-2</v>
      </c>
      <c r="D5630" s="13" t="s">
        <v>20574</v>
      </c>
      <c r="E5630" s="13" t="s">
        <v>20551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20573</v>
      </c>
      <c r="C5631" s="14">
        <v>0.1236</v>
      </c>
      <c r="D5631" s="13" t="s">
        <v>20637</v>
      </c>
      <c r="E5631" s="13" t="s">
        <v>20551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20573</v>
      </c>
      <c r="C5632" s="14">
        <v>0.1163</v>
      </c>
      <c r="D5632" s="13" t="s">
        <v>21650</v>
      </c>
      <c r="E5632" s="13" t="s">
        <v>21651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20573</v>
      </c>
      <c r="C5633" s="14">
        <v>7.2499999999999995E-2</v>
      </c>
      <c r="D5633" s="13" t="s">
        <v>23143</v>
      </c>
      <c r="E5633" s="13" t="s">
        <v>23144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20573</v>
      </c>
      <c r="C5634" s="14">
        <v>0.19109999999999999</v>
      </c>
      <c r="D5634" s="13" t="s">
        <v>24374</v>
      </c>
      <c r="E5634" s="13" t="s">
        <v>24375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20573</v>
      </c>
      <c r="C5635" s="14">
        <v>0.16070000000000001</v>
      </c>
      <c r="D5635" s="13" t="s">
        <v>24774</v>
      </c>
      <c r="E5635" s="13" t="s">
        <v>24440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20573</v>
      </c>
      <c r="C5636" s="14">
        <v>7.1999999999999995E-2</v>
      </c>
      <c r="D5636" s="13" t="s">
        <v>25239</v>
      </c>
      <c r="E5636" s="13" t="s">
        <v>25237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20250</v>
      </c>
      <c r="C5637" s="17">
        <v>0.13930000000000001</v>
      </c>
      <c r="D5637" s="13" t="s">
        <v>20251</v>
      </c>
      <c r="E5637" s="13" t="s">
        <v>9041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20250</v>
      </c>
      <c r="C5638" s="14">
        <v>7.1099999999999997E-2</v>
      </c>
      <c r="D5638" s="13" t="s">
        <v>20977</v>
      </c>
      <c r="E5638" s="13" t="s">
        <v>20551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20250</v>
      </c>
      <c r="C5639" s="14">
        <v>6.1699999999999998E-2</v>
      </c>
      <c r="D5639" s="13" t="s">
        <v>22640</v>
      </c>
      <c r="E5639" s="13" t="s">
        <v>20551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20250</v>
      </c>
      <c r="C5640" s="14">
        <v>9.0899999999999995E-2</v>
      </c>
      <c r="D5640" s="13" t="s">
        <v>23355</v>
      </c>
      <c r="E5640" s="13" t="s">
        <v>20551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20250</v>
      </c>
      <c r="C5641" s="14">
        <v>0.2447</v>
      </c>
      <c r="D5641" s="13" t="s">
        <v>23985</v>
      </c>
      <c r="E5641" s="13" t="s">
        <v>23969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20250</v>
      </c>
      <c r="C5642" s="14">
        <v>0.1033</v>
      </c>
      <c r="D5642" s="13" t="s">
        <v>24568</v>
      </c>
      <c r="E5642" s="13" t="s">
        <v>24327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20250</v>
      </c>
      <c r="C5643" s="14">
        <v>5.7500000000000002E-2</v>
      </c>
      <c r="D5643" s="13" t="s">
        <v>27305</v>
      </c>
      <c r="E5643" s="13" t="s">
        <v>9041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18128</v>
      </c>
      <c r="C5644" s="14">
        <v>0.1173</v>
      </c>
      <c r="D5644" s="13" t="s">
        <v>18129</v>
      </c>
      <c r="E5644" s="13" t="s">
        <v>15179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18128</v>
      </c>
      <c r="C5645" s="13" t="s">
        <v>6035</v>
      </c>
      <c r="D5645" s="13" t="s">
        <v>18904</v>
      </c>
      <c r="E5645" s="13" t="s">
        <v>6344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18128</v>
      </c>
      <c r="C5646" s="14">
        <v>6.9199999999999998E-2</v>
      </c>
      <c r="D5646" s="13" t="s">
        <v>22049</v>
      </c>
      <c r="E5646" s="13" t="s">
        <v>21943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18128</v>
      </c>
      <c r="C5647" s="14">
        <v>0.16600000000000001</v>
      </c>
      <c r="D5647" s="13" t="s">
        <v>22181</v>
      </c>
      <c r="E5647" s="13" t="s">
        <v>22182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18128</v>
      </c>
      <c r="C5648" s="14">
        <v>0.12909999999999999</v>
      </c>
      <c r="D5648" s="13" t="s">
        <v>24969</v>
      </c>
      <c r="E5648" s="13" t="s">
        <v>24163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18128</v>
      </c>
      <c r="C5649" s="14">
        <v>0.13919999999999999</v>
      </c>
      <c r="D5649" s="13" t="s">
        <v>26496</v>
      </c>
      <c r="E5649" s="13" t="s">
        <v>26497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18128</v>
      </c>
      <c r="C5650" s="14">
        <v>0.13919999999999999</v>
      </c>
      <c r="D5650" s="13" t="s">
        <v>26592</v>
      </c>
      <c r="E5650" s="13" t="s">
        <v>6051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8463</v>
      </c>
      <c r="C5651" s="17">
        <v>0.15</v>
      </c>
      <c r="D5651" s="13" t="s">
        <v>19972</v>
      </c>
      <c r="E5651" s="13" t="s">
        <v>5599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8463</v>
      </c>
      <c r="C5652" s="14">
        <v>0.1089</v>
      </c>
      <c r="D5652" s="13" t="s">
        <v>25732</v>
      </c>
      <c r="E5652" s="13" t="s">
        <v>25733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8463</v>
      </c>
      <c r="C5653" s="14">
        <v>7.2900000000000006E-2</v>
      </c>
      <c r="D5653" s="13" t="s">
        <v>26646</v>
      </c>
      <c r="E5653" s="13" t="s">
        <v>5599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8463</v>
      </c>
      <c r="C5654" s="14">
        <v>0.17019999999999999</v>
      </c>
      <c r="D5654" s="13" t="s">
        <v>26748</v>
      </c>
      <c r="E5654" s="13" t="s">
        <v>26749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8463</v>
      </c>
      <c r="C5655" s="14">
        <v>8.48E-2</v>
      </c>
      <c r="D5655" s="13" t="s">
        <v>27093</v>
      </c>
      <c r="E5655" s="13" t="s">
        <v>27094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8463</v>
      </c>
      <c r="C5656" s="14">
        <v>6.2300000000000001E-2</v>
      </c>
      <c r="D5656" s="13" t="s">
        <v>27245</v>
      </c>
      <c r="E5656" s="13" t="s">
        <v>27094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8463</v>
      </c>
      <c r="C5657" s="14">
        <v>5.5199999999999999E-2</v>
      </c>
      <c r="D5657" s="13" t="s">
        <v>27426</v>
      </c>
      <c r="E5657" s="13" t="s">
        <v>9581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19882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19909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22463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24269</v>
      </c>
      <c r="E5661" s="13" t="s">
        <v>19499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25324</v>
      </c>
      <c r="E5662" s="13" t="s">
        <v>19499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25360</v>
      </c>
      <c r="E5663" s="13" t="s">
        <v>25361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25494</v>
      </c>
      <c r="E5664" s="13" t="s">
        <v>25361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10589</v>
      </c>
      <c r="C5665" s="14">
        <v>5.8999999999999997E-2</v>
      </c>
      <c r="D5665" s="13" t="s">
        <v>18512</v>
      </c>
      <c r="E5665" s="13" t="s">
        <v>18350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10589</v>
      </c>
      <c r="C5666" s="17">
        <v>0.1406</v>
      </c>
      <c r="D5666" s="13" t="s">
        <v>20222</v>
      </c>
      <c r="E5666" s="13" t="s">
        <v>19703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10589</v>
      </c>
      <c r="C5667" s="14">
        <v>0.12740000000000001</v>
      </c>
      <c r="D5667" s="13" t="s">
        <v>21512</v>
      </c>
      <c r="E5667" s="13" t="s">
        <v>21513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10589</v>
      </c>
      <c r="C5668" s="14">
        <v>2.4799999999999999E-2</v>
      </c>
      <c r="D5668" s="13" t="s">
        <v>22369</v>
      </c>
      <c r="E5668" s="13" t="s">
        <v>22370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10589</v>
      </c>
      <c r="C5669" s="14">
        <v>5.67E-2</v>
      </c>
      <c r="D5669" s="13" t="s">
        <v>22643</v>
      </c>
      <c r="E5669" s="13" t="s">
        <v>20551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10589</v>
      </c>
      <c r="C5670" s="14">
        <v>0.22239999999999999</v>
      </c>
      <c r="D5670" s="13" t="s">
        <v>23326</v>
      </c>
      <c r="E5670" s="13" t="s">
        <v>20551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10589</v>
      </c>
      <c r="C5671" s="14">
        <v>0.13070000000000001</v>
      </c>
      <c r="D5671" s="13" t="s">
        <v>27816</v>
      </c>
      <c r="E5671" s="13" t="s">
        <v>20551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22198</v>
      </c>
      <c r="C5672" s="14">
        <v>8.4000000000000005E-2</v>
      </c>
      <c r="D5672" s="13" t="s">
        <v>22199</v>
      </c>
      <c r="E5672" s="13" t="s">
        <v>13798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22198</v>
      </c>
      <c r="C5673" s="14">
        <v>9.3100000000000002E-2</v>
      </c>
      <c r="D5673" s="13" t="s">
        <v>22976</v>
      </c>
      <c r="E5673" s="13" t="s">
        <v>6555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22198</v>
      </c>
      <c r="C5674" s="14">
        <v>7.3400000000000007E-2</v>
      </c>
      <c r="D5674" s="13" t="s">
        <v>23142</v>
      </c>
      <c r="E5674" s="13" t="s">
        <v>18319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22198</v>
      </c>
      <c r="C5675" s="14">
        <v>9.7799999999999998E-2</v>
      </c>
      <c r="D5675" s="13" t="s">
        <v>24095</v>
      </c>
      <c r="E5675" s="13" t="s">
        <v>24096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22198</v>
      </c>
      <c r="C5676" s="14">
        <v>8.1299999999999997E-2</v>
      </c>
      <c r="D5676" s="13" t="s">
        <v>24095</v>
      </c>
      <c r="E5676" s="13" t="s">
        <v>24231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22198</v>
      </c>
      <c r="C5677" s="14">
        <v>0.20899999999999999</v>
      </c>
      <c r="D5677" s="13" t="s">
        <v>24956</v>
      </c>
      <c r="E5677" s="13" t="s">
        <v>24231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22198</v>
      </c>
      <c r="C5678" s="14">
        <v>0.14940000000000001</v>
      </c>
      <c r="D5678" s="13" t="s">
        <v>25270</v>
      </c>
      <c r="E5678" s="13" t="s">
        <v>24231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11803</v>
      </c>
      <c r="C5679" s="14">
        <v>7.8899999999999998E-2</v>
      </c>
      <c r="D5679" s="13" t="s">
        <v>18150</v>
      </c>
      <c r="E5679" s="13" t="s">
        <v>18151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11803</v>
      </c>
      <c r="C5680" s="13" t="s">
        <v>18721</v>
      </c>
      <c r="D5680" s="13" t="s">
        <v>18722</v>
      </c>
      <c r="E5680" s="13" t="s">
        <v>6119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11803</v>
      </c>
      <c r="C5681" s="13" t="s">
        <v>6035</v>
      </c>
      <c r="D5681" s="13" t="s">
        <v>18745</v>
      </c>
      <c r="E5681" s="13" t="s">
        <v>6119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11803</v>
      </c>
      <c r="C5682" s="14">
        <v>2.5899999999999999E-2</v>
      </c>
      <c r="D5682" s="13" t="s">
        <v>22545</v>
      </c>
      <c r="E5682" s="13" t="s">
        <v>9469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11803</v>
      </c>
      <c r="C5683" s="14">
        <v>9.1999999999999998E-2</v>
      </c>
      <c r="D5683" s="13" t="s">
        <v>23425</v>
      </c>
      <c r="E5683" s="13" t="s">
        <v>5478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11803</v>
      </c>
      <c r="C5684" s="14">
        <v>7.8200000000000006E-2</v>
      </c>
      <c r="D5684" s="13" t="s">
        <v>24895</v>
      </c>
      <c r="E5684" s="13" t="s">
        <v>20662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11803</v>
      </c>
      <c r="C5685" s="14">
        <v>6.4000000000000001E-2</v>
      </c>
      <c r="D5685" s="13" t="s">
        <v>27855</v>
      </c>
      <c r="E5685" s="13" t="s">
        <v>27856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9818</v>
      </c>
      <c r="C5686" s="14">
        <v>4.9700000000000001E-2</v>
      </c>
      <c r="D5686" s="13" t="s">
        <v>15529</v>
      </c>
      <c r="E5686" s="13" t="s">
        <v>15530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9818</v>
      </c>
      <c r="C5687" s="14">
        <v>7.3800000000000004E-2</v>
      </c>
      <c r="D5687" s="13" t="s">
        <v>16594</v>
      </c>
      <c r="E5687" s="13" t="s">
        <v>16534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9818</v>
      </c>
      <c r="C5688" s="14">
        <v>5.8400000000000001E-2</v>
      </c>
      <c r="D5688" s="13" t="s">
        <v>20884</v>
      </c>
      <c r="E5688" s="13" t="s">
        <v>17769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9818</v>
      </c>
      <c r="C5689" s="14">
        <v>0.1198</v>
      </c>
      <c r="D5689" s="13" t="s">
        <v>22323</v>
      </c>
      <c r="E5689" s="13" t="s">
        <v>22047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9818</v>
      </c>
      <c r="C5690" s="14">
        <v>0.12280000000000001</v>
      </c>
      <c r="D5690" s="13" t="s">
        <v>23490</v>
      </c>
      <c r="E5690" s="13" t="s">
        <v>23491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9818</v>
      </c>
      <c r="C5691" s="14">
        <v>0.13100000000000001</v>
      </c>
      <c r="D5691" s="13" t="s">
        <v>26699</v>
      </c>
      <c r="E5691" s="13" t="s">
        <v>17769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9818</v>
      </c>
      <c r="C5692" s="14">
        <v>8.6599999999999996E-2</v>
      </c>
      <c r="D5692" s="13" t="s">
        <v>26855</v>
      </c>
      <c r="E5692" s="13" t="s">
        <v>26607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12462</v>
      </c>
      <c r="C5693" s="14">
        <v>8.1500000000000003E-2</v>
      </c>
      <c r="D5693" s="13" t="s">
        <v>17123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12462</v>
      </c>
      <c r="C5694" s="13" t="s">
        <v>17393</v>
      </c>
      <c r="D5694" s="13" t="s">
        <v>17394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12462</v>
      </c>
      <c r="C5695" s="14">
        <v>-2.07E-2</v>
      </c>
      <c r="D5695" s="13" t="s">
        <v>17442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12462</v>
      </c>
      <c r="C5696" s="14">
        <v>7.4899999999999994E-2</v>
      </c>
      <c r="D5696" s="13" t="s">
        <v>17469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12462</v>
      </c>
      <c r="C5697" s="14">
        <v>4.8599999999999997E-2</v>
      </c>
      <c r="D5697" s="13" t="s">
        <v>17605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12462</v>
      </c>
      <c r="C5698" s="13" t="s">
        <v>6035</v>
      </c>
      <c r="D5698" s="13" t="s">
        <v>17615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12462</v>
      </c>
      <c r="C5699" s="14">
        <v>8.2900000000000001E-2</v>
      </c>
      <c r="D5699" s="13" t="s">
        <v>23206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16215</v>
      </c>
      <c r="C5700" s="13" t="s">
        <v>16216</v>
      </c>
      <c r="D5700" s="13" t="s">
        <v>16217</v>
      </c>
      <c r="E5700" s="13" t="s">
        <v>16218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16215</v>
      </c>
      <c r="C5701" s="14">
        <v>0.1356</v>
      </c>
      <c r="D5701" s="13" t="s">
        <v>17815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16215</v>
      </c>
      <c r="C5702" s="17">
        <v>0.1079</v>
      </c>
      <c r="D5702" s="13" t="s">
        <v>20057</v>
      </c>
      <c r="E5702" s="13" t="s">
        <v>20058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16215</v>
      </c>
      <c r="C5703" s="14">
        <v>7.8700000000000006E-2</v>
      </c>
      <c r="D5703" s="13" t="s">
        <v>23729</v>
      </c>
      <c r="E5703" s="13" t="s">
        <v>22922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16215</v>
      </c>
      <c r="C5704" s="14">
        <v>0.13830000000000001</v>
      </c>
      <c r="D5704" s="13" t="s">
        <v>24080</v>
      </c>
      <c r="E5704" s="13" t="s">
        <v>23961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16215</v>
      </c>
      <c r="C5705" s="13" t="s">
        <v>5865</v>
      </c>
      <c r="D5705" s="13" t="s">
        <v>24137</v>
      </c>
      <c r="E5705" s="13" t="s">
        <v>23961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16215</v>
      </c>
      <c r="C5706" s="14">
        <v>8.1799999999999998E-2</v>
      </c>
      <c r="D5706" s="13" t="s">
        <v>26391</v>
      </c>
      <c r="E5706" s="13" t="s">
        <v>16809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10094</v>
      </c>
      <c r="C5707" s="14">
        <v>9.7299999999999998E-2</v>
      </c>
      <c r="D5707" s="13" t="s">
        <v>25232</v>
      </c>
      <c r="E5707" s="13" t="s">
        <v>25233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10094</v>
      </c>
      <c r="C5708" s="14">
        <v>0.29980000000000001</v>
      </c>
      <c r="D5708" s="13" t="s">
        <v>25918</v>
      </c>
      <c r="E5708" s="13" t="s">
        <v>19834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10094</v>
      </c>
      <c r="C5709" s="14">
        <v>0.29959999999999998</v>
      </c>
      <c r="D5709" s="13" t="s">
        <v>26478</v>
      </c>
      <c r="E5709" s="13" t="s">
        <v>26479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10094</v>
      </c>
      <c r="C5710" s="14">
        <v>0.29959999999999998</v>
      </c>
      <c r="D5710" s="13" t="s">
        <v>26569</v>
      </c>
      <c r="E5710" s="13" t="s">
        <v>6326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10094</v>
      </c>
      <c r="C5711" s="14">
        <v>0.13600000000000001</v>
      </c>
      <c r="D5711" s="13" t="s">
        <v>26758</v>
      </c>
      <c r="E5711" s="13" t="s">
        <v>19834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10094</v>
      </c>
      <c r="C5712" s="14">
        <v>5.9299999999999999E-2</v>
      </c>
      <c r="D5712" s="13" t="s">
        <v>27371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10094</v>
      </c>
      <c r="C5713" s="14">
        <v>0.13700000000000001</v>
      </c>
      <c r="D5713" s="13" t="s">
        <v>27992</v>
      </c>
      <c r="E5713" s="13" t="s">
        <v>19499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19588</v>
      </c>
      <c r="E5714" s="13" t="s">
        <v>19589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24860</v>
      </c>
      <c r="E5715" s="13" t="s">
        <v>7562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25119</v>
      </c>
      <c r="E5716" s="13" t="s">
        <v>7562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25394</v>
      </c>
      <c r="E5717" s="13" t="s">
        <v>7562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26929</v>
      </c>
      <c r="E5718" s="13" t="s">
        <v>26930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27075</v>
      </c>
      <c r="E5719" s="13" t="s">
        <v>27076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27231</v>
      </c>
      <c r="E5720" s="13" t="s">
        <v>27232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17530</v>
      </c>
      <c r="C5721" s="13" t="s">
        <v>17531</v>
      </c>
      <c r="D5721" s="13" t="s">
        <v>17532</v>
      </c>
      <c r="E5721" s="13" t="s">
        <v>17533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17530</v>
      </c>
      <c r="C5722" s="14">
        <v>5.8299999999999998E-2</v>
      </c>
      <c r="D5722" s="13" t="s">
        <v>21135</v>
      </c>
      <c r="E5722" s="13" t="s">
        <v>20967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17530</v>
      </c>
      <c r="C5723" s="14">
        <v>5.7599999999999998E-2</v>
      </c>
      <c r="D5723" s="13" t="s">
        <v>26884</v>
      </c>
      <c r="E5723" s="13" t="s">
        <v>14806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17530</v>
      </c>
      <c r="C5724" s="14">
        <v>0.108</v>
      </c>
      <c r="D5724" s="13" t="s">
        <v>26915</v>
      </c>
      <c r="E5724" s="13" t="s">
        <v>14806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17530</v>
      </c>
      <c r="C5725" s="14">
        <v>0.1197</v>
      </c>
      <c r="D5725" s="13" t="s">
        <v>27440</v>
      </c>
      <c r="E5725" s="13" t="s">
        <v>14806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17530</v>
      </c>
      <c r="C5726" s="14">
        <v>6.1499999999999999E-2</v>
      </c>
      <c r="D5726" s="13" t="s">
        <v>27561</v>
      </c>
      <c r="E5726" s="13" t="s">
        <v>27562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17530</v>
      </c>
      <c r="C5727" s="14">
        <v>9.5200000000000007E-2</v>
      </c>
      <c r="D5727" s="13" t="s">
        <v>28011</v>
      </c>
      <c r="E5727" s="13" t="s">
        <v>11063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12287</v>
      </c>
      <c r="C5728" s="13" t="s">
        <v>17082</v>
      </c>
      <c r="D5728" s="13" t="s">
        <v>17083</v>
      </c>
      <c r="E5728" s="13" t="s">
        <v>17077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12287</v>
      </c>
      <c r="C5729" s="14">
        <v>0.26150000000000001</v>
      </c>
      <c r="D5729" s="13" t="s">
        <v>18852</v>
      </c>
      <c r="E5729" s="13" t="s">
        <v>18853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12287</v>
      </c>
      <c r="C5730" s="17">
        <v>0.1089</v>
      </c>
      <c r="D5730" s="13" t="s">
        <v>19682</v>
      </c>
      <c r="E5730" s="13" t="s">
        <v>17439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12287</v>
      </c>
      <c r="C5731" s="14">
        <v>5.5100000000000003E-2</v>
      </c>
      <c r="D5731" s="13" t="s">
        <v>20877</v>
      </c>
      <c r="E5731" s="13" t="s">
        <v>20869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12287</v>
      </c>
      <c r="C5732" s="14">
        <v>4.6699999999999998E-2</v>
      </c>
      <c r="D5732" s="13" t="s">
        <v>21613</v>
      </c>
      <c r="E5732" s="13" t="s">
        <v>21614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12287</v>
      </c>
      <c r="C5733" s="14">
        <v>6.6900000000000001E-2</v>
      </c>
      <c r="D5733" s="13" t="s">
        <v>21764</v>
      </c>
      <c r="E5733" s="13" t="s">
        <v>21614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12287</v>
      </c>
      <c r="C5734" s="14">
        <v>0.13070000000000001</v>
      </c>
      <c r="D5734" s="13" t="s">
        <v>22186</v>
      </c>
      <c r="E5734" s="13" t="s">
        <v>22187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12039</v>
      </c>
      <c r="C5735" s="14">
        <v>0.21099999999999999</v>
      </c>
      <c r="D5735" s="13" t="s">
        <v>18547</v>
      </c>
      <c r="E5735" s="13" t="s">
        <v>5665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12039</v>
      </c>
      <c r="C5736" s="14">
        <v>7.6300000000000007E-2</v>
      </c>
      <c r="D5736" s="13" t="s">
        <v>20932</v>
      </c>
      <c r="E5736" s="13" t="s">
        <v>19499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12039</v>
      </c>
      <c r="C5737" s="14">
        <v>0.14130000000000001</v>
      </c>
      <c r="D5737" s="13" t="s">
        <v>25630</v>
      </c>
      <c r="E5737" s="13" t="s">
        <v>25631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12039</v>
      </c>
      <c r="C5738" s="14">
        <v>0.23599999999999999</v>
      </c>
      <c r="D5738" s="13" t="s">
        <v>25717</v>
      </c>
      <c r="E5738" s="13" t="s">
        <v>25718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12039</v>
      </c>
      <c r="C5739" s="14">
        <v>0.14449999999999999</v>
      </c>
      <c r="D5739" s="13" t="s">
        <v>26980</v>
      </c>
      <c r="E5739" s="13" t="s">
        <v>26224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12039</v>
      </c>
      <c r="C5740" s="14">
        <v>7.0000000000000007E-2</v>
      </c>
      <c r="D5740" s="13" t="s">
        <v>27171</v>
      </c>
      <c r="E5740" s="13" t="s">
        <v>11086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12039</v>
      </c>
      <c r="C5741" s="14">
        <v>9.7900000000000001E-2</v>
      </c>
      <c r="D5741" s="13" t="s">
        <v>27829</v>
      </c>
      <c r="E5741" s="13" t="s">
        <v>27830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17675</v>
      </c>
      <c r="C5742" s="14">
        <v>0.161</v>
      </c>
      <c r="D5742" s="13" t="s">
        <v>17676</v>
      </c>
      <c r="E5742" s="13" t="s">
        <v>5534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17675</v>
      </c>
      <c r="C5743" s="14">
        <v>6.3600000000000004E-2</v>
      </c>
      <c r="D5743" s="13" t="s">
        <v>18096</v>
      </c>
      <c r="E5743" s="13" t="s">
        <v>5599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17675</v>
      </c>
      <c r="C5744" s="14">
        <v>7.8799999999999995E-2</v>
      </c>
      <c r="D5744" s="13" t="s">
        <v>18460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17675</v>
      </c>
      <c r="C5745" s="14">
        <v>0.25850000000000001</v>
      </c>
      <c r="D5745" s="13" t="s">
        <v>18843</v>
      </c>
      <c r="E5745" s="13" t="s">
        <v>9824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17675</v>
      </c>
      <c r="C5746" s="14">
        <v>7.3200000000000001E-2</v>
      </c>
      <c r="D5746" s="13" t="s">
        <v>25300</v>
      </c>
      <c r="E5746" s="13" t="s">
        <v>21084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17675</v>
      </c>
      <c r="C5747" s="14">
        <v>6.3200000000000006E-2</v>
      </c>
      <c r="D5747" s="13" t="s">
        <v>25698</v>
      </c>
      <c r="E5747" s="13" t="s">
        <v>25699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17675</v>
      </c>
      <c r="C5748" s="14">
        <v>9.1800000000000007E-2</v>
      </c>
      <c r="D5748" s="13" t="s">
        <v>27234</v>
      </c>
      <c r="E5748" s="13" t="s">
        <v>5599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18050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18295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18402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19260</v>
      </c>
      <c r="E5752" s="13" t="s">
        <v>19261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21138</v>
      </c>
      <c r="E5753" s="13" t="s">
        <v>20607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25845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28088</v>
      </c>
      <c r="E5755" s="13" t="s">
        <v>27759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13164</v>
      </c>
      <c r="C5756" s="14">
        <v>4.5900000000000003E-2</v>
      </c>
      <c r="D5756" s="13" t="s">
        <v>15917</v>
      </c>
      <c r="E5756" s="13" t="s">
        <v>15918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13164</v>
      </c>
      <c r="C5757" s="14">
        <v>0.20569999999999999</v>
      </c>
      <c r="D5757" s="13" t="s">
        <v>15964</v>
      </c>
      <c r="E5757" s="13" t="s">
        <v>15918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13164</v>
      </c>
      <c r="C5758" s="13" t="s">
        <v>5710</v>
      </c>
      <c r="D5758" s="13" t="s">
        <v>16022</v>
      </c>
      <c r="E5758" s="13" t="s">
        <v>7414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13164</v>
      </c>
      <c r="C5759" s="14">
        <v>3.5299999999999998E-2</v>
      </c>
      <c r="D5759" s="13" t="s">
        <v>17986</v>
      </c>
      <c r="E5759" s="13" t="s">
        <v>7414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13164</v>
      </c>
      <c r="C5760" s="14">
        <v>0.15670000000000001</v>
      </c>
      <c r="D5760" s="13" t="s">
        <v>18246</v>
      </c>
      <c r="E5760" s="13" t="s">
        <v>7414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13164</v>
      </c>
      <c r="C5761" s="13" t="s">
        <v>6035</v>
      </c>
      <c r="D5761" s="13" t="s">
        <v>18983</v>
      </c>
      <c r="E5761" s="13" t="s">
        <v>7414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13164</v>
      </c>
      <c r="C5762" s="13" t="s">
        <v>7645</v>
      </c>
      <c r="D5762" s="13" t="s">
        <v>19232</v>
      </c>
      <c r="E5762" s="13" t="s">
        <v>19233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8552</v>
      </c>
      <c r="C5763" s="14">
        <v>6.7599999999999993E-2</v>
      </c>
      <c r="D5763" s="13" t="s">
        <v>15255</v>
      </c>
      <c r="E5763" s="13" t="s">
        <v>15256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8552</v>
      </c>
      <c r="C5764" s="14">
        <v>9.5200000000000007E-2</v>
      </c>
      <c r="D5764" s="13" t="s">
        <v>15494</v>
      </c>
      <c r="E5764" s="13" t="s">
        <v>15495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8552</v>
      </c>
      <c r="C5765" s="14">
        <v>9.0899999999999995E-2</v>
      </c>
      <c r="D5765" s="13" t="s">
        <v>15650</v>
      </c>
      <c r="E5765" s="13" t="s">
        <v>15495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8552</v>
      </c>
      <c r="C5766" s="13" t="s">
        <v>5678</v>
      </c>
      <c r="D5766" s="13" t="s">
        <v>15661</v>
      </c>
      <c r="E5766" s="13" t="s">
        <v>12806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8552</v>
      </c>
      <c r="C5767" s="14">
        <v>0.25169999999999998</v>
      </c>
      <c r="D5767" s="13" t="s">
        <v>15884</v>
      </c>
      <c r="E5767" s="13" t="s">
        <v>12806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8552</v>
      </c>
      <c r="C5768" s="13" t="s">
        <v>6035</v>
      </c>
      <c r="D5768" s="13" t="s">
        <v>15921</v>
      </c>
      <c r="E5768" s="13" t="s">
        <v>12806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8552</v>
      </c>
      <c r="C5769" s="14">
        <v>0.12559999999999999</v>
      </c>
      <c r="D5769" s="13" t="s">
        <v>20873</v>
      </c>
      <c r="E5769" s="13" t="s">
        <v>20869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15050</v>
      </c>
      <c r="E5770" s="13" t="s">
        <v>14752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15078</v>
      </c>
      <c r="E5771" s="13" t="s">
        <v>14752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17496</v>
      </c>
      <c r="D5772" s="13" t="s">
        <v>17497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17829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18176</v>
      </c>
      <c r="E5774" s="13" t="s">
        <v>14752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18488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5628</v>
      </c>
      <c r="D5776" s="13" t="s">
        <v>18513</v>
      </c>
      <c r="E5776" s="13" t="s">
        <v>14752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20030</v>
      </c>
      <c r="C5777" s="17">
        <v>0.1091</v>
      </c>
      <c r="D5777" s="13" t="s">
        <v>20031</v>
      </c>
      <c r="E5777" s="13" t="s">
        <v>13576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20030</v>
      </c>
      <c r="C5778" s="17">
        <v>0.1022</v>
      </c>
      <c r="D5778" s="13" t="s">
        <v>20306</v>
      </c>
      <c r="E5778" s="13" t="s">
        <v>11916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20030</v>
      </c>
      <c r="C5779" s="17">
        <v>0.18099999999999999</v>
      </c>
      <c r="D5779" s="13" t="s">
        <v>20325</v>
      </c>
      <c r="E5779" s="13" t="s">
        <v>11916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20030</v>
      </c>
      <c r="C5780" s="14">
        <v>5.5E-2</v>
      </c>
      <c r="D5780" s="13" t="s">
        <v>20609</v>
      </c>
      <c r="E5780" s="13" t="s">
        <v>13576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20030</v>
      </c>
      <c r="C5781" s="13" t="s">
        <v>7161</v>
      </c>
      <c r="D5781" s="13" t="s">
        <v>20676</v>
      </c>
      <c r="E5781" s="13" t="s">
        <v>13576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20030</v>
      </c>
      <c r="C5782" s="14">
        <v>0.1434</v>
      </c>
      <c r="D5782" s="13" t="s">
        <v>22393</v>
      </c>
      <c r="E5782" s="13" t="s">
        <v>22394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20030</v>
      </c>
      <c r="C5783" s="14">
        <v>8.4599999999999995E-2</v>
      </c>
      <c r="D5783" s="13" t="s">
        <v>22504</v>
      </c>
      <c r="E5783" s="13" t="s">
        <v>22385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16227</v>
      </c>
      <c r="C5784" s="13" t="s">
        <v>16228</v>
      </c>
      <c r="D5784" s="13" t="s">
        <v>16229</v>
      </c>
      <c r="E5784" s="13" t="s">
        <v>16199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16227</v>
      </c>
      <c r="C5785" s="14">
        <v>0.1014</v>
      </c>
      <c r="D5785" s="13" t="s">
        <v>16958</v>
      </c>
      <c r="E5785" s="13" t="s">
        <v>16936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16227</v>
      </c>
      <c r="C5786" s="14">
        <v>0.2263</v>
      </c>
      <c r="D5786" s="13" t="s">
        <v>17070</v>
      </c>
      <c r="E5786" s="13" t="s">
        <v>16936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16227</v>
      </c>
      <c r="C5787" s="14">
        <v>0.14349999999999999</v>
      </c>
      <c r="D5787" s="13" t="s">
        <v>17374</v>
      </c>
      <c r="E5787" s="13" t="s">
        <v>7212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16227</v>
      </c>
      <c r="C5788" s="14">
        <v>8.4900000000000003E-2</v>
      </c>
      <c r="D5788" s="13" t="s">
        <v>17426</v>
      </c>
      <c r="E5788" s="13" t="s">
        <v>17253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16227</v>
      </c>
      <c r="C5789" s="14">
        <v>0.26100000000000001</v>
      </c>
      <c r="D5789" s="13" t="s">
        <v>17627</v>
      </c>
      <c r="E5789" s="13" t="s">
        <v>7212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16227</v>
      </c>
      <c r="C5790" s="17">
        <v>9.8699999999999996E-2</v>
      </c>
      <c r="D5790" s="13" t="s">
        <v>19921</v>
      </c>
      <c r="E5790" s="13" t="s">
        <v>14414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22333</v>
      </c>
      <c r="C5791" s="14">
        <v>9.6000000000000002E-2</v>
      </c>
      <c r="D5791" s="13" t="s">
        <v>22334</v>
      </c>
      <c r="E5791" s="13" t="s">
        <v>13798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22333</v>
      </c>
      <c r="C5792" s="14">
        <v>5.7200000000000001E-2</v>
      </c>
      <c r="D5792" s="13" t="s">
        <v>22534</v>
      </c>
      <c r="E5792" s="13" t="s">
        <v>13798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22333</v>
      </c>
      <c r="C5793" s="14">
        <v>0.108</v>
      </c>
      <c r="D5793" s="13" t="s">
        <v>22974</v>
      </c>
      <c r="E5793" s="13" t="s">
        <v>6555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22333</v>
      </c>
      <c r="C5794" s="14">
        <v>4.9500000000000002E-2</v>
      </c>
      <c r="D5794" s="13" t="s">
        <v>24211</v>
      </c>
      <c r="E5794" s="13" t="s">
        <v>20551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22333</v>
      </c>
      <c r="C5795" s="14">
        <v>6.7799999999999999E-2</v>
      </c>
      <c r="D5795" s="13" t="s">
        <v>25304</v>
      </c>
      <c r="E5795" s="13" t="s">
        <v>24231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22333</v>
      </c>
      <c r="C5796" s="14">
        <v>0.16139999999999999</v>
      </c>
      <c r="D5796" s="13" t="s">
        <v>27145</v>
      </c>
      <c r="E5796" s="13" t="s">
        <v>6555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22333</v>
      </c>
      <c r="C5797" s="14">
        <v>6.6100000000000006E-2</v>
      </c>
      <c r="D5797" s="13" t="s">
        <v>27920</v>
      </c>
      <c r="E5797" s="13" t="s">
        <v>18350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11623</v>
      </c>
      <c r="C5798" s="14">
        <v>0.14050000000000001</v>
      </c>
      <c r="D5798" s="13" t="s">
        <v>19109</v>
      </c>
      <c r="E5798" s="13" t="s">
        <v>19110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11623</v>
      </c>
      <c r="C5799" s="17">
        <v>0.1162</v>
      </c>
      <c r="D5799" s="13" t="s">
        <v>19594</v>
      </c>
      <c r="E5799" s="13" t="s">
        <v>11916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11623</v>
      </c>
      <c r="C5800" s="14">
        <v>0.16120000000000001</v>
      </c>
      <c r="D5800" s="13" t="s">
        <v>23258</v>
      </c>
      <c r="E5800" s="13" t="s">
        <v>20551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11623</v>
      </c>
      <c r="C5801" s="14">
        <v>8.6699999999999999E-2</v>
      </c>
      <c r="D5801" s="13" t="s">
        <v>23428</v>
      </c>
      <c r="E5801" s="13" t="s">
        <v>20551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11623</v>
      </c>
      <c r="C5802" s="14">
        <v>0.12720000000000001</v>
      </c>
      <c r="D5802" s="13" t="s">
        <v>24238</v>
      </c>
      <c r="E5802" s="13" t="s">
        <v>20607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11623</v>
      </c>
      <c r="C5803" s="14">
        <v>4.41E-2</v>
      </c>
      <c r="D5803" s="13" t="s">
        <v>24513</v>
      </c>
      <c r="E5803" s="13" t="s">
        <v>20551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11623</v>
      </c>
      <c r="C5804" s="14">
        <v>0.26669999999999999</v>
      </c>
      <c r="D5804" s="13" t="s">
        <v>24690</v>
      </c>
      <c r="E5804" s="13" t="s">
        <v>24691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11776</v>
      </c>
      <c r="C5805" s="13" t="s">
        <v>6035</v>
      </c>
      <c r="D5805" s="13" t="s">
        <v>18880</v>
      </c>
      <c r="E5805" s="13" t="s">
        <v>18881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11776</v>
      </c>
      <c r="C5806" s="13" t="s">
        <v>5865</v>
      </c>
      <c r="D5806" s="13" t="s">
        <v>18907</v>
      </c>
      <c r="E5806" s="13" t="s">
        <v>18908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11776</v>
      </c>
      <c r="C5807" s="14">
        <v>0.15509999999999999</v>
      </c>
      <c r="D5807" s="13" t="s">
        <v>22009</v>
      </c>
      <c r="E5807" s="13" t="s">
        <v>22010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11776</v>
      </c>
      <c r="C5808" s="14">
        <v>0.1792</v>
      </c>
      <c r="D5808" s="13" t="s">
        <v>22177</v>
      </c>
      <c r="E5808" s="13" t="s">
        <v>22010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11776</v>
      </c>
      <c r="C5809" s="14">
        <v>0.1103</v>
      </c>
      <c r="D5809" s="13" t="s">
        <v>23415</v>
      </c>
      <c r="E5809" s="13" t="s">
        <v>23416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11776</v>
      </c>
      <c r="C5810" s="13" t="s">
        <v>6222</v>
      </c>
      <c r="D5810" s="13" t="s">
        <v>23980</v>
      </c>
      <c r="E5810" s="13" t="s">
        <v>23981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11776</v>
      </c>
      <c r="C5811" s="14">
        <v>0.1143</v>
      </c>
      <c r="D5811" s="13" t="s">
        <v>24471</v>
      </c>
      <c r="E5811" s="13" t="s">
        <v>24472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16328</v>
      </c>
      <c r="C5812" s="14">
        <v>0.1033</v>
      </c>
      <c r="D5812" s="13" t="s">
        <v>16329</v>
      </c>
      <c r="E5812" s="13" t="s">
        <v>16330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16328</v>
      </c>
      <c r="C5813" s="13" t="s">
        <v>5628</v>
      </c>
      <c r="D5813" s="13" t="s">
        <v>17138</v>
      </c>
      <c r="E5813" s="13" t="s">
        <v>17139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16328</v>
      </c>
      <c r="C5814" s="14">
        <v>-0.1547</v>
      </c>
      <c r="D5814" s="13" t="s">
        <v>17273</v>
      </c>
      <c r="E5814" s="13" t="s">
        <v>16330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16328</v>
      </c>
      <c r="C5815" s="14">
        <v>0.1414</v>
      </c>
      <c r="D5815" s="13" t="s">
        <v>18528</v>
      </c>
      <c r="E5815" s="13" t="s">
        <v>18529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16328</v>
      </c>
      <c r="C5816" s="14">
        <v>0.27329999999999999</v>
      </c>
      <c r="D5816" s="13" t="s">
        <v>18749</v>
      </c>
      <c r="E5816" s="13" t="s">
        <v>18529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16328</v>
      </c>
      <c r="C5817" s="14">
        <v>0.1178</v>
      </c>
      <c r="D5817" s="13" t="s">
        <v>25939</v>
      </c>
      <c r="E5817" s="13" t="s">
        <v>25940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16328</v>
      </c>
      <c r="C5818" s="14">
        <v>6.1600000000000002E-2</v>
      </c>
      <c r="D5818" s="13" t="s">
        <v>27676</v>
      </c>
      <c r="E5818" s="13" t="s">
        <v>20607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14526</v>
      </c>
      <c r="C5819" s="14">
        <v>0.25519999999999998</v>
      </c>
      <c r="D5819" s="13" t="s">
        <v>15505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14526</v>
      </c>
      <c r="C5820" s="14">
        <v>0.1128</v>
      </c>
      <c r="D5820" s="13" t="s">
        <v>16765</v>
      </c>
      <c r="E5820" s="13" t="s">
        <v>9139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14526</v>
      </c>
      <c r="C5821" s="14">
        <v>4.2299999999999997E-2</v>
      </c>
      <c r="D5821" s="13" t="s">
        <v>20989</v>
      </c>
      <c r="E5821" s="13" t="s">
        <v>20549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14526</v>
      </c>
      <c r="C5822" s="14">
        <v>6.7400000000000002E-2</v>
      </c>
      <c r="D5822" s="13" t="s">
        <v>21846</v>
      </c>
      <c r="E5822" s="13" t="s">
        <v>9139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14526</v>
      </c>
      <c r="C5823" s="14">
        <v>8.3599999999999994E-2</v>
      </c>
      <c r="D5823" s="13" t="s">
        <v>24417</v>
      </c>
      <c r="E5823" s="13" t="s">
        <v>20549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14526</v>
      </c>
      <c r="C5824" s="14">
        <v>5.91E-2</v>
      </c>
      <c r="D5824" s="13" t="s">
        <v>24505</v>
      </c>
      <c r="E5824" s="13" t="s">
        <v>20549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14526</v>
      </c>
      <c r="C5825" s="14">
        <v>0.17050000000000001</v>
      </c>
      <c r="D5825" s="13" t="s">
        <v>24959</v>
      </c>
      <c r="E5825" s="13" t="s">
        <v>24589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7999</v>
      </c>
      <c r="C5826" s="14">
        <v>0.16420000000000001</v>
      </c>
      <c r="D5826" s="13" t="s">
        <v>18120</v>
      </c>
      <c r="E5826" s="13" t="s">
        <v>18078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7999</v>
      </c>
      <c r="C5827" s="14">
        <v>5.8099999999999999E-2</v>
      </c>
      <c r="D5827" s="13" t="s">
        <v>24817</v>
      </c>
      <c r="E5827" s="13" t="s">
        <v>24818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7999</v>
      </c>
      <c r="C5828" s="14">
        <v>0.1686</v>
      </c>
      <c r="D5828" s="13" t="s">
        <v>25930</v>
      </c>
      <c r="E5828" s="13" t="s">
        <v>8835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7999</v>
      </c>
      <c r="C5829" s="14">
        <v>3.3000000000000002E-2</v>
      </c>
      <c r="D5829" s="13" t="s">
        <v>26559</v>
      </c>
      <c r="E5829" s="13" t="s">
        <v>26501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7999</v>
      </c>
      <c r="C5830" s="14">
        <v>0.11600000000000001</v>
      </c>
      <c r="D5830" s="13" t="s">
        <v>26603</v>
      </c>
      <c r="E5830" s="13" t="s">
        <v>26604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7999</v>
      </c>
      <c r="C5831" s="14">
        <v>7.9500000000000001E-2</v>
      </c>
      <c r="D5831" s="13" t="s">
        <v>27097</v>
      </c>
      <c r="E5831" s="13" t="s">
        <v>10077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7999</v>
      </c>
      <c r="C5832" s="14">
        <v>7.4099999999999999E-2</v>
      </c>
      <c r="D5832" s="13" t="s">
        <v>27249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14821</v>
      </c>
      <c r="C5833" s="14">
        <v>9.1300000000000006E-2</v>
      </c>
      <c r="D5833" s="13" t="s">
        <v>15649</v>
      </c>
      <c r="E5833" s="13" t="s">
        <v>11598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14821</v>
      </c>
      <c r="C5834" s="14">
        <v>7.3599999999999999E-2</v>
      </c>
      <c r="D5834" s="13" t="s">
        <v>15912</v>
      </c>
      <c r="E5834" s="13" t="s">
        <v>11598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14821</v>
      </c>
      <c r="C5835" s="14">
        <v>4.41E-2</v>
      </c>
      <c r="D5835" s="13" t="s">
        <v>20909</v>
      </c>
      <c r="E5835" s="13" t="s">
        <v>20549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14821</v>
      </c>
      <c r="C5836" s="14">
        <v>0.13519999999999999</v>
      </c>
      <c r="D5836" s="13" t="s">
        <v>21065</v>
      </c>
      <c r="E5836" s="13" t="s">
        <v>21064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14821</v>
      </c>
      <c r="C5837" s="14">
        <v>7.7000000000000002E-3</v>
      </c>
      <c r="D5837" s="13" t="s">
        <v>26293</v>
      </c>
      <c r="E5837" s="13" t="s">
        <v>11598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14821</v>
      </c>
      <c r="C5838" s="14">
        <v>3.9399999999999998E-2</v>
      </c>
      <c r="D5838" s="13" t="s">
        <v>26408</v>
      </c>
      <c r="E5838" s="13" t="s">
        <v>15889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14821</v>
      </c>
      <c r="C5839" s="14">
        <v>0.18690000000000001</v>
      </c>
      <c r="D5839" s="13" t="s">
        <v>26423</v>
      </c>
      <c r="E5839" s="13" t="s">
        <v>17705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8589</v>
      </c>
      <c r="C5840" s="14">
        <v>5.3199999999999997E-2</v>
      </c>
      <c r="D5840" s="13" t="s">
        <v>18386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8589</v>
      </c>
      <c r="C5841" s="14">
        <v>5.28E-2</v>
      </c>
      <c r="D5841" s="13" t="s">
        <v>18475</v>
      </c>
      <c r="E5841" s="13" t="s">
        <v>11560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8589</v>
      </c>
      <c r="C5842" s="14">
        <v>6.6699999999999995E-2</v>
      </c>
      <c r="D5842" s="13" t="s">
        <v>21483</v>
      </c>
      <c r="E5842" s="13" t="s">
        <v>19834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8589</v>
      </c>
      <c r="C5843" s="14">
        <v>0.10059999999999999</v>
      </c>
      <c r="D5843" s="13" t="s">
        <v>24010</v>
      </c>
      <c r="E5843" s="13" t="s">
        <v>19499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8589</v>
      </c>
      <c r="C5844" s="14">
        <v>0.17180000000000001</v>
      </c>
      <c r="D5844" s="13" t="s">
        <v>25998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8589</v>
      </c>
      <c r="C5845" s="14">
        <v>0.14599999999999999</v>
      </c>
      <c r="D5845" s="13" t="s">
        <v>26903</v>
      </c>
      <c r="E5845" s="13" t="s">
        <v>6893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8589</v>
      </c>
      <c r="C5846" s="14">
        <v>0.2059</v>
      </c>
      <c r="D5846" s="13" t="s">
        <v>27877</v>
      </c>
      <c r="E5846" s="13" t="s">
        <v>19499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13841</v>
      </c>
      <c r="C5847" s="17">
        <v>0.1331</v>
      </c>
      <c r="D5847" s="13" t="s">
        <v>19862</v>
      </c>
      <c r="E5847" s="13" t="s">
        <v>7278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13841</v>
      </c>
      <c r="C5848" s="11" t="s">
        <v>6091</v>
      </c>
      <c r="D5848" s="13" t="s">
        <v>20311</v>
      </c>
      <c r="E5848" s="13" t="s">
        <v>19443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13841</v>
      </c>
      <c r="C5849" s="14">
        <v>7.2900000000000006E-2</v>
      </c>
      <c r="D5849" s="13" t="s">
        <v>20815</v>
      </c>
      <c r="E5849" s="13" t="s">
        <v>19499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13841</v>
      </c>
      <c r="C5850" s="14">
        <v>7.7100000000000002E-2</v>
      </c>
      <c r="D5850" s="13" t="s">
        <v>23960</v>
      </c>
      <c r="E5850" s="13" t="s">
        <v>23961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13841</v>
      </c>
      <c r="C5851" s="13" t="s">
        <v>6640</v>
      </c>
      <c r="D5851" s="13" t="s">
        <v>24055</v>
      </c>
      <c r="E5851" s="13" t="s">
        <v>24056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13841</v>
      </c>
      <c r="C5852" s="14">
        <v>7.0900000000000005E-2</v>
      </c>
      <c r="D5852" s="13" t="s">
        <v>24207</v>
      </c>
      <c r="E5852" s="13" t="s">
        <v>23961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13841</v>
      </c>
      <c r="C5853" s="14">
        <v>4.2299999999999997E-2</v>
      </c>
      <c r="D5853" s="13" t="s">
        <v>24278</v>
      </c>
      <c r="E5853" s="13" t="s">
        <v>23961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17696</v>
      </c>
      <c r="C5854" s="13" t="s">
        <v>17697</v>
      </c>
      <c r="D5854" s="13" t="s">
        <v>17698</v>
      </c>
      <c r="E5854" s="13" t="s">
        <v>13305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17696</v>
      </c>
      <c r="C5855" s="14">
        <v>4.2700000000000002E-2</v>
      </c>
      <c r="D5855" s="13" t="s">
        <v>18478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17696</v>
      </c>
      <c r="C5856" s="14">
        <v>4.2200000000000001E-2</v>
      </c>
      <c r="D5856" s="13" t="s">
        <v>20855</v>
      </c>
      <c r="E5856" s="13" t="s">
        <v>20551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17696</v>
      </c>
      <c r="C5857" s="14">
        <v>2.18E-2</v>
      </c>
      <c r="D5857" s="13" t="s">
        <v>25482</v>
      </c>
      <c r="E5857" s="13" t="s">
        <v>24531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17696</v>
      </c>
      <c r="C5858" s="14">
        <v>0.1265</v>
      </c>
      <c r="D5858" s="13" t="s">
        <v>25871</v>
      </c>
      <c r="E5858" s="13" t="s">
        <v>13305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17696</v>
      </c>
      <c r="C5859" s="14">
        <v>5.4199999999999998E-2</v>
      </c>
      <c r="D5859" s="13" t="s">
        <v>25975</v>
      </c>
      <c r="E5859" s="13" t="s">
        <v>13305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15490</v>
      </c>
      <c r="C5860" s="14">
        <v>0.1295</v>
      </c>
      <c r="D5860" s="13" t="s">
        <v>15491</v>
      </c>
      <c r="E5860" s="13" t="s">
        <v>15251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15490</v>
      </c>
      <c r="C5861" s="14">
        <v>8.77E-2</v>
      </c>
      <c r="D5861" s="13" t="s">
        <v>21103</v>
      </c>
      <c r="E5861" s="13" t="s">
        <v>18966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15490</v>
      </c>
      <c r="C5862" s="14">
        <v>8.72E-2</v>
      </c>
      <c r="D5862" s="13" t="s">
        <v>24491</v>
      </c>
      <c r="E5862" s="13" t="s">
        <v>20549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15490</v>
      </c>
      <c r="C5863" s="14">
        <v>0.13350000000000001</v>
      </c>
      <c r="D5863" s="13" t="s">
        <v>24852</v>
      </c>
      <c r="E5863" s="13" t="s">
        <v>24421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15490</v>
      </c>
      <c r="C5864" s="14">
        <v>5.0599999999999999E-2</v>
      </c>
      <c r="D5864" s="13" t="s">
        <v>25136</v>
      </c>
      <c r="E5864" s="13" t="s">
        <v>24421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15490</v>
      </c>
      <c r="C5865" s="14">
        <v>0.29809999999999998</v>
      </c>
      <c r="D5865" s="13" t="s">
        <v>26056</v>
      </c>
      <c r="E5865" s="13" t="s">
        <v>26057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18436</v>
      </c>
      <c r="E5866" s="13" t="s">
        <v>18408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19840</v>
      </c>
      <c r="E5867" s="13" t="s">
        <v>19841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20278</v>
      </c>
      <c r="E5868" s="13" t="s">
        <v>20279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21982</v>
      </c>
      <c r="E5869" s="13" t="s">
        <v>15685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23709</v>
      </c>
      <c r="E5870" s="13" t="s">
        <v>23710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27006</v>
      </c>
      <c r="E5871" s="13" t="s">
        <v>27007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22253</v>
      </c>
      <c r="E5872" s="13" t="s">
        <v>22254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22449</v>
      </c>
      <c r="E5873" s="13" t="s">
        <v>22450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22600</v>
      </c>
      <c r="E5874" s="13" t="s">
        <v>20607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24158</v>
      </c>
      <c r="E5875" s="13" t="s">
        <v>18966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24342</v>
      </c>
      <c r="E5876" s="13" t="s">
        <v>20607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24391</v>
      </c>
      <c r="E5877" s="13" t="s">
        <v>20607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9186</v>
      </c>
      <c r="C5878" s="14">
        <v>2.8000000000000001E-2</v>
      </c>
      <c r="D5878" s="13" t="s">
        <v>21788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9186</v>
      </c>
      <c r="C5879" s="14">
        <v>7.3300000000000004E-2</v>
      </c>
      <c r="D5879" s="13" t="s">
        <v>21844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9186</v>
      </c>
      <c r="C5880" s="13" t="s">
        <v>21901</v>
      </c>
      <c r="D5880" s="13" t="s">
        <v>21804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9186</v>
      </c>
      <c r="C5881" s="14">
        <v>5.1999999999999998E-2</v>
      </c>
      <c r="D5881" s="13" t="s">
        <v>22868</v>
      </c>
      <c r="E5881" s="13" t="s">
        <v>22869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9186</v>
      </c>
      <c r="C5882" s="14">
        <v>6.0999999999999999E-2</v>
      </c>
      <c r="D5882" s="13" t="s">
        <v>27119</v>
      </c>
      <c r="E5882" s="13" t="s">
        <v>9078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9186</v>
      </c>
      <c r="C5883" s="14">
        <v>4.0800000000000003E-2</v>
      </c>
      <c r="D5883" s="13" t="s">
        <v>27635</v>
      </c>
      <c r="E5883" s="13" t="s">
        <v>14411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21157</v>
      </c>
      <c r="C5884" s="14">
        <v>4.19E-2</v>
      </c>
      <c r="D5884" s="13" t="s">
        <v>21163</v>
      </c>
      <c r="E5884" s="13" t="s">
        <v>21154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21157</v>
      </c>
      <c r="C5885" s="13" t="s">
        <v>5865</v>
      </c>
      <c r="D5885" s="13" t="s">
        <v>21364</v>
      </c>
      <c r="E5885" s="13" t="s">
        <v>5498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21157</v>
      </c>
      <c r="C5886" s="14">
        <v>0.16650000000000001</v>
      </c>
      <c r="D5886" s="13" t="s">
        <v>24846</v>
      </c>
      <c r="E5886" s="13" t="s">
        <v>24804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21157</v>
      </c>
      <c r="C5887" s="14">
        <v>2.01E-2</v>
      </c>
      <c r="D5887" s="13" t="s">
        <v>25327</v>
      </c>
      <c r="E5887" s="13" t="s">
        <v>24804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21157</v>
      </c>
      <c r="C5888" s="14">
        <v>8.5000000000000006E-2</v>
      </c>
      <c r="D5888" s="13" t="s">
        <v>27400</v>
      </c>
      <c r="E5888" s="13" t="s">
        <v>25784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21157</v>
      </c>
      <c r="C5889" s="14">
        <v>7.7499999999999999E-2</v>
      </c>
      <c r="D5889" s="13" t="s">
        <v>27844</v>
      </c>
      <c r="E5889" s="13" t="s">
        <v>27759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18004</v>
      </c>
      <c r="C5890" s="14">
        <v>0.2228</v>
      </c>
      <c r="D5890" s="13" t="s">
        <v>18005</v>
      </c>
      <c r="E5890" s="13" t="s">
        <v>10034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18004</v>
      </c>
      <c r="C5891" s="17">
        <v>0.1</v>
      </c>
      <c r="D5891" s="13" t="s">
        <v>20033</v>
      </c>
      <c r="E5891" s="13" t="s">
        <v>17810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18004</v>
      </c>
      <c r="C5892" s="11" t="s">
        <v>5787</v>
      </c>
      <c r="D5892" s="13" t="s">
        <v>20077</v>
      </c>
      <c r="E5892" s="13" t="s">
        <v>20078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18004</v>
      </c>
      <c r="C5893" s="14">
        <v>0.2994</v>
      </c>
      <c r="D5893" s="13" t="s">
        <v>22633</v>
      </c>
      <c r="E5893" s="13" t="s">
        <v>17330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18004</v>
      </c>
      <c r="C5894" s="14">
        <v>0.1265</v>
      </c>
      <c r="D5894" s="13" t="s">
        <v>22704</v>
      </c>
      <c r="E5894" s="13" t="s">
        <v>17330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18004</v>
      </c>
      <c r="C5895" s="13" t="s">
        <v>7867</v>
      </c>
      <c r="D5895" s="13" t="s">
        <v>23537</v>
      </c>
      <c r="E5895" s="13" t="s">
        <v>20551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15611</v>
      </c>
      <c r="C5896" s="14">
        <v>8.6199999999999999E-2</v>
      </c>
      <c r="D5896" s="13" t="s">
        <v>15612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15611</v>
      </c>
      <c r="C5897" s="13" t="s">
        <v>6222</v>
      </c>
      <c r="D5897" s="13" t="s">
        <v>15695</v>
      </c>
      <c r="E5897" s="13" t="s">
        <v>15688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15611</v>
      </c>
      <c r="C5898" s="13" t="s">
        <v>16463</v>
      </c>
      <c r="D5898" s="13" t="s">
        <v>16464</v>
      </c>
      <c r="E5898" s="13" t="s">
        <v>16465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15611</v>
      </c>
      <c r="C5899" s="14">
        <v>0.15820000000000001</v>
      </c>
      <c r="D5899" s="13" t="s">
        <v>16503</v>
      </c>
      <c r="E5899" s="13" t="s">
        <v>16465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15611</v>
      </c>
      <c r="C5900" s="13" t="s">
        <v>17229</v>
      </c>
      <c r="D5900" s="13" t="s">
        <v>17230</v>
      </c>
      <c r="E5900" s="13" t="s">
        <v>17218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15611</v>
      </c>
      <c r="C5901" s="14">
        <v>0.25269999999999998</v>
      </c>
      <c r="D5901" s="13" t="s">
        <v>17362</v>
      </c>
      <c r="E5901" s="13" t="s">
        <v>10810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12439</v>
      </c>
      <c r="C5902" s="14">
        <v>0.1017</v>
      </c>
      <c r="D5902" s="13" t="s">
        <v>15859</v>
      </c>
      <c r="E5902" s="13" t="s">
        <v>10572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12439</v>
      </c>
      <c r="C5903" s="14">
        <v>7.0000000000000007E-2</v>
      </c>
      <c r="D5903" s="13" t="s">
        <v>17429</v>
      </c>
      <c r="E5903" s="13" t="s">
        <v>17253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12439</v>
      </c>
      <c r="C5904" s="14">
        <v>0.29920000000000002</v>
      </c>
      <c r="D5904" s="13" t="s">
        <v>17452</v>
      </c>
      <c r="E5904" s="13" t="s">
        <v>17253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12439</v>
      </c>
      <c r="C5905" s="13" t="s">
        <v>7243</v>
      </c>
      <c r="D5905" s="13" t="s">
        <v>17572</v>
      </c>
      <c r="E5905" s="13" t="s">
        <v>16936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12439</v>
      </c>
      <c r="C5906" s="13" t="s">
        <v>5865</v>
      </c>
      <c r="D5906" s="13" t="s">
        <v>17619</v>
      </c>
      <c r="E5906" s="13" t="s">
        <v>7212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12439</v>
      </c>
      <c r="C5907" s="11" t="s">
        <v>5628</v>
      </c>
      <c r="D5907" s="13" t="s">
        <v>20236</v>
      </c>
      <c r="E5907" s="13" t="s">
        <v>13874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9159</v>
      </c>
      <c r="C5908" s="13" t="s">
        <v>17649</v>
      </c>
      <c r="D5908" s="13" t="s">
        <v>17650</v>
      </c>
      <c r="E5908" s="13" t="s">
        <v>17637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9159</v>
      </c>
      <c r="C5909" s="13" t="s">
        <v>7243</v>
      </c>
      <c r="D5909" s="13" t="s">
        <v>17669</v>
      </c>
      <c r="E5909" s="13" t="s">
        <v>5534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9159</v>
      </c>
      <c r="C5910" s="13" t="s">
        <v>6074</v>
      </c>
      <c r="D5910" s="13" t="s">
        <v>18836</v>
      </c>
      <c r="E5910" s="13" t="s">
        <v>5534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9159</v>
      </c>
      <c r="C5911" s="14">
        <v>0.155</v>
      </c>
      <c r="D5911" s="13" t="s">
        <v>21181</v>
      </c>
      <c r="E5911" s="13" t="s">
        <v>20549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9159</v>
      </c>
      <c r="C5912" s="14">
        <v>8.4599999999999995E-2</v>
      </c>
      <c r="D5912" s="13" t="s">
        <v>26775</v>
      </c>
      <c r="E5912" s="13" t="s">
        <v>26776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9159</v>
      </c>
      <c r="C5913" s="14">
        <v>0.17829999999999999</v>
      </c>
      <c r="D5913" s="13" t="s">
        <v>27255</v>
      </c>
      <c r="E5913" s="13" t="s">
        <v>9354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21632</v>
      </c>
      <c r="C5914" s="14">
        <v>4.0099999999999997E-2</v>
      </c>
      <c r="D5914" s="13" t="s">
        <v>21628</v>
      </c>
      <c r="E5914" s="13" t="s">
        <v>10810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10444</v>
      </c>
      <c r="C5915" s="14">
        <v>9.6000000000000002E-2</v>
      </c>
      <c r="D5915" s="13" t="s">
        <v>22581</v>
      </c>
      <c r="E5915" s="13" t="s">
        <v>19499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10444</v>
      </c>
      <c r="C5916" s="14">
        <v>0.1106</v>
      </c>
      <c r="D5916" s="13" t="s">
        <v>23496</v>
      </c>
      <c r="E5916" s="13" t="s">
        <v>19499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10444</v>
      </c>
      <c r="C5917" s="14">
        <v>7.0599999999999996E-2</v>
      </c>
      <c r="D5917" s="13" t="s">
        <v>24746</v>
      </c>
      <c r="E5917" s="13" t="s">
        <v>23941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10444</v>
      </c>
      <c r="C5918" s="14">
        <v>4.7100000000000003E-2</v>
      </c>
      <c r="D5918" s="13" t="s">
        <v>27865</v>
      </c>
      <c r="E5918" s="13" t="s">
        <v>27804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10444</v>
      </c>
      <c r="C5919" s="14">
        <v>0.1565</v>
      </c>
      <c r="D5919" s="13" t="s">
        <v>27883</v>
      </c>
      <c r="E5919" s="13" t="s">
        <v>27804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25875</v>
      </c>
      <c r="C5920" s="14">
        <v>9.9400000000000002E-2</v>
      </c>
      <c r="D5920" s="13" t="s">
        <v>25876</v>
      </c>
      <c r="E5920" s="13" t="s">
        <v>20378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25875</v>
      </c>
      <c r="C5921" s="14">
        <v>0.10059999999999999</v>
      </c>
      <c r="D5921" s="13" t="s">
        <v>26441</v>
      </c>
      <c r="E5921" s="13" t="s">
        <v>13210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25875</v>
      </c>
      <c r="C5922" s="14">
        <v>0.1469</v>
      </c>
      <c r="D5922" s="13" t="s">
        <v>26689</v>
      </c>
      <c r="E5922" s="13" t="s">
        <v>20378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25875</v>
      </c>
      <c r="C5923" s="14">
        <v>0.2984</v>
      </c>
      <c r="D5923" s="13" t="s">
        <v>26742</v>
      </c>
      <c r="E5923" s="13" t="s">
        <v>20378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25875</v>
      </c>
      <c r="C5924" s="14">
        <v>0.29980000000000001</v>
      </c>
      <c r="D5924" s="13" t="s">
        <v>26810</v>
      </c>
      <c r="E5924" s="13" t="s">
        <v>20378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25875</v>
      </c>
      <c r="C5925" s="14">
        <v>0.29959999999999998</v>
      </c>
      <c r="D5925" s="13" t="s">
        <v>26888</v>
      </c>
      <c r="E5925" s="13" t="s">
        <v>16094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11326</v>
      </c>
      <c r="C5926" s="14">
        <v>0.13039999999999999</v>
      </c>
      <c r="D5926" s="13" t="s">
        <v>15807</v>
      </c>
      <c r="E5926" s="13" t="s">
        <v>8577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11326</v>
      </c>
      <c r="C5927" s="14">
        <v>0.19739999999999999</v>
      </c>
      <c r="D5927" s="13" t="s">
        <v>15996</v>
      </c>
      <c r="E5927" s="13" t="s">
        <v>6916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11326</v>
      </c>
      <c r="C5928" s="14">
        <v>0.16800000000000001</v>
      </c>
      <c r="D5928" s="13" t="s">
        <v>16322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11326</v>
      </c>
      <c r="C5929" s="14">
        <v>0.29849999999999999</v>
      </c>
      <c r="D5929" s="13" t="s">
        <v>18237</v>
      </c>
      <c r="E5929" s="13" t="s">
        <v>18238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11326</v>
      </c>
      <c r="C5930" s="14">
        <v>8.72E-2</v>
      </c>
      <c r="D5930" s="13" t="s">
        <v>21060</v>
      </c>
      <c r="E5930" s="13" t="s">
        <v>19499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11326</v>
      </c>
      <c r="C5931" s="14">
        <v>9.7299999999999998E-2</v>
      </c>
      <c r="D5931" s="13" t="s">
        <v>21587</v>
      </c>
      <c r="E5931" s="13" t="s">
        <v>7721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24893</v>
      </c>
      <c r="C5932" s="14">
        <v>4.87E-2</v>
      </c>
      <c r="D5932" s="13" t="s">
        <v>24894</v>
      </c>
      <c r="E5932" s="13" t="s">
        <v>7562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24893</v>
      </c>
      <c r="C5933" s="14">
        <v>0.1116</v>
      </c>
      <c r="D5933" s="13" t="s">
        <v>25809</v>
      </c>
      <c r="E5933" s="13" t="s">
        <v>15520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24893</v>
      </c>
      <c r="C5934" s="14">
        <v>4.41E-2</v>
      </c>
      <c r="D5934" s="13" t="s">
        <v>26049</v>
      </c>
      <c r="E5934" s="13" t="s">
        <v>15520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24893</v>
      </c>
      <c r="C5935" s="14">
        <v>4.58E-2</v>
      </c>
      <c r="D5935" s="13" t="s">
        <v>26405</v>
      </c>
      <c r="E5935" s="13" t="s">
        <v>15520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24893</v>
      </c>
      <c r="C5936" s="14">
        <v>0.29959999999999998</v>
      </c>
      <c r="D5936" s="13" t="s">
        <v>26481</v>
      </c>
      <c r="E5936" s="13" t="s">
        <v>15520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24893</v>
      </c>
      <c r="C5937" s="14">
        <v>0.29959999999999998</v>
      </c>
      <c r="D5937" s="13" t="s">
        <v>26571</v>
      </c>
      <c r="E5937" s="13" t="s">
        <v>15520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24625</v>
      </c>
      <c r="C5938" s="14">
        <v>0.1132</v>
      </c>
      <c r="D5938" s="13" t="s">
        <v>24626</v>
      </c>
      <c r="E5938" s="13" t="s">
        <v>24551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24625</v>
      </c>
      <c r="C5939" s="14">
        <v>0.1132</v>
      </c>
      <c r="D5939" s="13" t="s">
        <v>24683</v>
      </c>
      <c r="E5939" s="13" t="s">
        <v>24551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24625</v>
      </c>
      <c r="C5940" s="14">
        <v>1.6E-2</v>
      </c>
      <c r="D5940" s="13" t="s">
        <v>25210</v>
      </c>
      <c r="E5940" s="13" t="s">
        <v>24551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24625</v>
      </c>
      <c r="C5941" s="14">
        <v>4.7600000000000003E-2</v>
      </c>
      <c r="D5941" s="13" t="s">
        <v>25472</v>
      </c>
      <c r="E5941" s="13" t="s">
        <v>20549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24625</v>
      </c>
      <c r="C5942" s="14">
        <v>3.3500000000000002E-2</v>
      </c>
      <c r="D5942" s="13" t="s">
        <v>25984</v>
      </c>
      <c r="E5942" s="13" t="s">
        <v>25985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24625</v>
      </c>
      <c r="C5943" s="14">
        <v>7.7200000000000005E-2</v>
      </c>
      <c r="D5943" s="13" t="s">
        <v>27595</v>
      </c>
      <c r="E5943" s="13" t="s">
        <v>27593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15498</v>
      </c>
      <c r="E5944" s="13" t="s">
        <v>5456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16376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16493</v>
      </c>
      <c r="D5946" s="13" t="s">
        <v>16494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16771</v>
      </c>
      <c r="E5947" s="13" t="s">
        <v>16772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18468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6035</v>
      </c>
      <c r="D5949" s="13" t="s">
        <v>18984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20740</v>
      </c>
      <c r="E5950" s="13" t="s">
        <v>20549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20827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21811</v>
      </c>
      <c r="E5952" s="13" t="s">
        <v>6543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23712</v>
      </c>
      <c r="E5953" s="13" t="s">
        <v>23134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23966</v>
      </c>
      <c r="E5954" s="13" t="s">
        <v>20549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28084</v>
      </c>
      <c r="E5955" s="13" t="s">
        <v>23134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6206</v>
      </c>
      <c r="C5956" s="14">
        <v>0.13900000000000001</v>
      </c>
      <c r="D5956" s="13" t="s">
        <v>21011</v>
      </c>
      <c r="E5956" s="13" t="s">
        <v>20891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6206</v>
      </c>
      <c r="C5957" s="14">
        <v>9.0899999999999995E-2</v>
      </c>
      <c r="D5957" s="13" t="s">
        <v>23573</v>
      </c>
      <c r="E5957" s="13" t="s">
        <v>23565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6206</v>
      </c>
      <c r="C5958" s="14">
        <v>9.0999999999999998E-2</v>
      </c>
      <c r="D5958" s="13" t="s">
        <v>26927</v>
      </c>
      <c r="E5958" s="13" t="s">
        <v>8028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6206</v>
      </c>
      <c r="C5959" s="14">
        <v>0.2009</v>
      </c>
      <c r="D5959" s="13" t="s">
        <v>27053</v>
      </c>
      <c r="E5959" s="13" t="s">
        <v>27054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6206</v>
      </c>
      <c r="C5960" s="14">
        <v>8.8900000000000007E-2</v>
      </c>
      <c r="D5960" s="13" t="s">
        <v>27452</v>
      </c>
      <c r="E5960" s="13" t="s">
        <v>27453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6206</v>
      </c>
      <c r="C5961" s="14">
        <v>0.15029999999999999</v>
      </c>
      <c r="D5961" s="13" t="s">
        <v>27529</v>
      </c>
      <c r="E5961" s="13" t="s">
        <v>27519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16753</v>
      </c>
      <c r="C5962" s="14">
        <v>0.13600000000000001</v>
      </c>
      <c r="D5962" s="13" t="s">
        <v>16754</v>
      </c>
      <c r="E5962" s="13" t="s">
        <v>11500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16753</v>
      </c>
      <c r="C5963" s="13" t="s">
        <v>6074</v>
      </c>
      <c r="D5963" s="13" t="s">
        <v>18648</v>
      </c>
      <c r="E5963" s="13" t="s">
        <v>18649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16753</v>
      </c>
      <c r="C5964" s="14">
        <v>0.23419999999999999</v>
      </c>
      <c r="D5964" s="13" t="s">
        <v>18686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16753</v>
      </c>
      <c r="C5965" s="13" t="s">
        <v>7243</v>
      </c>
      <c r="D5965" s="13" t="s">
        <v>18855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16753</v>
      </c>
      <c r="C5966" s="13" t="s">
        <v>7243</v>
      </c>
      <c r="D5966" s="13" t="s">
        <v>18911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16753</v>
      </c>
      <c r="C5967" s="13" t="s">
        <v>7161</v>
      </c>
      <c r="D5967" s="13" t="s">
        <v>19014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12545</v>
      </c>
      <c r="C5968" s="14">
        <v>9.8699999999999996E-2</v>
      </c>
      <c r="D5968" s="13" t="s">
        <v>15158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12545</v>
      </c>
      <c r="C5969" s="14">
        <v>0.16400000000000001</v>
      </c>
      <c r="D5969" s="13" t="s">
        <v>15186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12545</v>
      </c>
      <c r="C5970" s="14">
        <v>0.28310000000000002</v>
      </c>
      <c r="D5970" s="13" t="s">
        <v>16026</v>
      </c>
      <c r="E5970" s="13" t="s">
        <v>13745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12545</v>
      </c>
      <c r="C5971" s="14">
        <v>0.26300000000000001</v>
      </c>
      <c r="D5971" s="13" t="s">
        <v>16314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12545</v>
      </c>
      <c r="C5972" s="11" t="s">
        <v>5865</v>
      </c>
      <c r="D5972" s="13" t="s">
        <v>16498</v>
      </c>
      <c r="E5972" s="13" t="s">
        <v>9020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12545</v>
      </c>
      <c r="C5973" s="14">
        <v>8.5000000000000006E-2</v>
      </c>
      <c r="D5973" s="13" t="s">
        <v>16561</v>
      </c>
      <c r="E5973" s="13" t="s">
        <v>9020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19533</v>
      </c>
      <c r="C5974" s="17">
        <v>7.4200000000000002E-2</v>
      </c>
      <c r="D5974" s="13" t="s">
        <v>19534</v>
      </c>
      <c r="E5974" s="13" t="s">
        <v>13874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19533</v>
      </c>
      <c r="C5975" s="17">
        <v>0.12089999999999999</v>
      </c>
      <c r="D5975" s="13" t="s">
        <v>20024</v>
      </c>
      <c r="E5975" s="13" t="s">
        <v>13210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19533</v>
      </c>
      <c r="C5976" s="17">
        <v>0.14119999999999999</v>
      </c>
      <c r="D5976" s="13" t="s">
        <v>20412</v>
      </c>
      <c r="E5976" s="13" t="s">
        <v>13210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19533</v>
      </c>
      <c r="C5977" s="14">
        <v>0.1053</v>
      </c>
      <c r="D5977" s="13" t="s">
        <v>21821</v>
      </c>
      <c r="E5977" s="13" t="s">
        <v>21822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19533</v>
      </c>
      <c r="C5978" s="14">
        <v>5.4600000000000003E-2</v>
      </c>
      <c r="D5978" s="13" t="s">
        <v>22140</v>
      </c>
      <c r="E5978" s="13" t="s">
        <v>21822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19533</v>
      </c>
      <c r="C5979" s="14">
        <v>0.2374</v>
      </c>
      <c r="D5979" s="13" t="s">
        <v>22140</v>
      </c>
      <c r="E5979" s="13" t="s">
        <v>22161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5705</v>
      </c>
      <c r="C5980" s="13" t="s">
        <v>17231</v>
      </c>
      <c r="D5980" s="13" t="s">
        <v>17232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5705</v>
      </c>
      <c r="C5981" s="17">
        <v>8.48E-2</v>
      </c>
      <c r="D5981" s="13" t="s">
        <v>19488</v>
      </c>
      <c r="E5981" s="13" t="s">
        <v>9041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5705</v>
      </c>
      <c r="C5982" s="17">
        <v>8.09E-2</v>
      </c>
      <c r="D5982" s="13" t="s">
        <v>19995</v>
      </c>
      <c r="E5982" s="13" t="s">
        <v>13874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5705</v>
      </c>
      <c r="C5983" s="14">
        <v>0.1368</v>
      </c>
      <c r="D5983" s="13" t="s">
        <v>23345</v>
      </c>
      <c r="E5983" s="13" t="s">
        <v>20551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5705</v>
      </c>
      <c r="C5984" s="14">
        <v>0.1014</v>
      </c>
      <c r="D5984" s="13" t="s">
        <v>24721</v>
      </c>
      <c r="E5984" s="13" t="s">
        <v>24327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5705</v>
      </c>
      <c r="C5985" s="14">
        <v>9.9400000000000002E-2</v>
      </c>
      <c r="D5985" s="13" t="s">
        <v>25441</v>
      </c>
      <c r="E5985" s="13" t="s">
        <v>24327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12522</v>
      </c>
      <c r="C5986" s="11" t="s">
        <v>19912</v>
      </c>
      <c r="D5986" s="13" t="s">
        <v>19913</v>
      </c>
      <c r="E5986" s="13" t="s">
        <v>10034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12522</v>
      </c>
      <c r="C5987" s="14">
        <v>4.7699999999999999E-2</v>
      </c>
      <c r="D5987" s="13" t="s">
        <v>21690</v>
      </c>
      <c r="E5987" s="13" t="s">
        <v>11598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12522</v>
      </c>
      <c r="C5988" s="14">
        <v>0.15620000000000001</v>
      </c>
      <c r="D5988" s="13" t="s">
        <v>21948</v>
      </c>
      <c r="E5988" s="13" t="s">
        <v>21949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12522</v>
      </c>
      <c r="C5989" s="14">
        <v>9.3100000000000002E-2</v>
      </c>
      <c r="D5989" s="13" t="s">
        <v>22196</v>
      </c>
      <c r="E5989" s="13" t="s">
        <v>11598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12522</v>
      </c>
      <c r="C5990" s="14">
        <v>0.2281</v>
      </c>
      <c r="D5990" s="13" t="s">
        <v>22644</v>
      </c>
      <c r="E5990" s="13" t="s">
        <v>20551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12522</v>
      </c>
      <c r="C5991" s="14">
        <v>0.1628</v>
      </c>
      <c r="D5991" s="13" t="s">
        <v>24072</v>
      </c>
      <c r="E5991" s="13" t="s">
        <v>24073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7242</v>
      </c>
      <c r="C5992" s="13" t="s">
        <v>16899</v>
      </c>
      <c r="D5992" s="13" t="s">
        <v>16900</v>
      </c>
      <c r="E5992" s="13" t="s">
        <v>16901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7242</v>
      </c>
      <c r="C5993" s="14">
        <v>6.1499999999999999E-2</v>
      </c>
      <c r="D5993" s="13" t="s">
        <v>18472</v>
      </c>
      <c r="E5993" s="13" t="s">
        <v>18425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7242</v>
      </c>
      <c r="C5994" s="14">
        <v>0.11749999999999999</v>
      </c>
      <c r="D5994" s="13" t="s">
        <v>18920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7242</v>
      </c>
      <c r="C5995" s="14">
        <v>0.1032</v>
      </c>
      <c r="D5995" s="13" t="s">
        <v>19004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7242</v>
      </c>
      <c r="C5996" s="14">
        <v>0.12970000000000001</v>
      </c>
      <c r="D5996" s="13" t="s">
        <v>19028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7242</v>
      </c>
      <c r="C5997" s="13" t="s">
        <v>6072</v>
      </c>
      <c r="D5997" s="13" t="s">
        <v>19041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13308</v>
      </c>
      <c r="C5998" s="17">
        <v>0.14230000000000001</v>
      </c>
      <c r="D5998" s="13" t="s">
        <v>20140</v>
      </c>
      <c r="E5998" s="13" t="s">
        <v>16094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13308</v>
      </c>
      <c r="C5999" s="14">
        <v>8.9800000000000005E-2</v>
      </c>
      <c r="D5999" s="13" t="s">
        <v>21471</v>
      </c>
      <c r="E5999" s="13" t="s">
        <v>16094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13308</v>
      </c>
      <c r="C6000" s="14">
        <v>9.9000000000000005E-2</v>
      </c>
      <c r="D6000" s="13" t="s">
        <v>24630</v>
      </c>
      <c r="E6000" s="13" t="s">
        <v>20549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13308</v>
      </c>
      <c r="C6001" s="14">
        <v>9.9000000000000005E-2</v>
      </c>
      <c r="D6001" s="13" t="s">
        <v>24630</v>
      </c>
      <c r="E6001" s="13" t="s">
        <v>20549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13308</v>
      </c>
      <c r="C6002" s="14">
        <v>8.8099999999999998E-2</v>
      </c>
      <c r="D6002" s="13" t="s">
        <v>25449</v>
      </c>
      <c r="E6002" s="13" t="s">
        <v>24440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13308</v>
      </c>
      <c r="C6003" s="14">
        <v>8.8099999999999998E-2</v>
      </c>
      <c r="D6003" s="13" t="s">
        <v>25529</v>
      </c>
      <c r="E6003" s="13" t="s">
        <v>24094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18787</v>
      </c>
      <c r="C6004" s="14">
        <v>0.1421</v>
      </c>
      <c r="D6004" s="13" t="s">
        <v>18788</v>
      </c>
      <c r="E6004" s="13" t="s">
        <v>18789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18787</v>
      </c>
      <c r="C6005" s="17">
        <v>0.17680000000000001</v>
      </c>
      <c r="D6005" s="13" t="s">
        <v>19657</v>
      </c>
      <c r="E6005" s="13" t="s">
        <v>11839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18787</v>
      </c>
      <c r="C6006" s="17">
        <v>0.1181</v>
      </c>
      <c r="D6006" s="13" t="s">
        <v>20305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18787</v>
      </c>
      <c r="C6007" s="14">
        <v>6.3500000000000001E-2</v>
      </c>
      <c r="D6007" s="13" t="s">
        <v>22352</v>
      </c>
      <c r="E6007" s="13" t="s">
        <v>22311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18787</v>
      </c>
      <c r="C6008" s="14">
        <v>6.8699999999999997E-2</v>
      </c>
      <c r="D6008" s="13" t="s">
        <v>27462</v>
      </c>
      <c r="E6008" s="13" t="s">
        <v>27463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18787</v>
      </c>
      <c r="C6009" s="14">
        <v>4.9200000000000001E-2</v>
      </c>
      <c r="D6009" s="13" t="s">
        <v>27754</v>
      </c>
      <c r="E6009" s="13" t="s">
        <v>17104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10553</v>
      </c>
      <c r="C6010" s="13" t="s">
        <v>16301</v>
      </c>
      <c r="D6010" s="13" t="s">
        <v>16302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10553</v>
      </c>
      <c r="C6011" s="14">
        <v>0.17080000000000001</v>
      </c>
      <c r="D6011" s="13" t="s">
        <v>16364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10553</v>
      </c>
      <c r="C6012" s="13" t="s">
        <v>16437</v>
      </c>
      <c r="D6012" s="13" t="s">
        <v>16438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10553</v>
      </c>
      <c r="C6013" s="13" t="s">
        <v>16437</v>
      </c>
      <c r="D6013" s="13" t="s">
        <v>16492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10553</v>
      </c>
      <c r="C6014" s="14">
        <v>0.157</v>
      </c>
      <c r="D6014" s="13" t="s">
        <v>16504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10553</v>
      </c>
      <c r="C6015" s="14">
        <v>-0.29239999999999999</v>
      </c>
      <c r="D6015" s="13" t="s">
        <v>16575</v>
      </c>
      <c r="E6015" s="13" t="s">
        <v>16108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6396</v>
      </c>
      <c r="C6016" s="14">
        <v>6.6799999999999998E-2</v>
      </c>
      <c r="D6016" s="13" t="s">
        <v>15455</v>
      </c>
      <c r="E6016" s="13" t="s">
        <v>15456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6396</v>
      </c>
      <c r="C6017" s="13" t="s">
        <v>16191</v>
      </c>
      <c r="D6017" s="13" t="s">
        <v>16192</v>
      </c>
      <c r="E6017" s="13" t="s">
        <v>16193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6396</v>
      </c>
      <c r="C6018" s="14">
        <v>8.2299999999999998E-2</v>
      </c>
      <c r="D6018" s="13" t="s">
        <v>16693</v>
      </c>
      <c r="E6018" s="13" t="s">
        <v>16694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6396</v>
      </c>
      <c r="C6019" s="14">
        <v>4.65E-2</v>
      </c>
      <c r="D6019" s="13" t="s">
        <v>25196</v>
      </c>
      <c r="E6019" s="13" t="s">
        <v>25197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6396</v>
      </c>
      <c r="C6020" s="14">
        <v>4.2599999999999999E-2</v>
      </c>
      <c r="D6020" s="13" t="s">
        <v>25475</v>
      </c>
      <c r="E6020" s="13" t="s">
        <v>17850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6396</v>
      </c>
      <c r="C6021" s="14">
        <v>6.8199999999999997E-2</v>
      </c>
      <c r="D6021" s="13" t="s">
        <v>27854</v>
      </c>
      <c r="E6021" s="13" t="s">
        <v>27852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14371</v>
      </c>
      <c r="C6022" s="14">
        <v>0.24429999999999999</v>
      </c>
      <c r="D6022" s="13" t="s">
        <v>16786</v>
      </c>
      <c r="E6022" s="13" t="s">
        <v>16779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14371</v>
      </c>
      <c r="C6023" s="13" t="s">
        <v>6091</v>
      </c>
      <c r="D6023" s="13" t="s">
        <v>19011</v>
      </c>
      <c r="E6023" s="13" t="s">
        <v>19012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14371</v>
      </c>
      <c r="C6024" s="13" t="s">
        <v>7161</v>
      </c>
      <c r="D6024" s="13" t="s">
        <v>19152</v>
      </c>
      <c r="E6024" s="13" t="s">
        <v>10034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14371</v>
      </c>
      <c r="C6025" s="14">
        <v>7.7100000000000002E-2</v>
      </c>
      <c r="D6025" s="13" t="s">
        <v>20718</v>
      </c>
      <c r="E6025" s="13" t="s">
        <v>20719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14371</v>
      </c>
      <c r="C6026" s="14">
        <v>0.1196</v>
      </c>
      <c r="D6026" s="13" t="s">
        <v>20896</v>
      </c>
      <c r="E6026" s="13" t="s">
        <v>18966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14371</v>
      </c>
      <c r="C6027" s="14">
        <v>1.6899999999999998E-2</v>
      </c>
      <c r="D6027" s="13" t="s">
        <v>20939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18327</v>
      </c>
      <c r="E6028" s="13" t="s">
        <v>12712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21623</v>
      </c>
      <c r="E6029" s="13" t="s">
        <v>14781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22014</v>
      </c>
      <c r="E6030" s="13" t="s">
        <v>14781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22223</v>
      </c>
      <c r="E6031" s="13" t="s">
        <v>22224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22596</v>
      </c>
      <c r="E6032" s="13" t="s">
        <v>17810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22776</v>
      </c>
      <c r="E6033" s="13" t="s">
        <v>14781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14552</v>
      </c>
      <c r="C6034" s="14">
        <v>0.1075</v>
      </c>
      <c r="D6034" s="13" t="s">
        <v>17587</v>
      </c>
      <c r="E6034" s="13" t="s">
        <v>15520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14552</v>
      </c>
      <c r="C6035" s="14">
        <v>0.1416</v>
      </c>
      <c r="D6035" s="13" t="s">
        <v>17906</v>
      </c>
      <c r="E6035" s="13" t="s">
        <v>17907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14552</v>
      </c>
      <c r="C6036" s="14">
        <v>7.85E-2</v>
      </c>
      <c r="D6036" s="13" t="s">
        <v>18211</v>
      </c>
      <c r="E6036" s="13" t="s">
        <v>16732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14552</v>
      </c>
      <c r="C6037" s="14">
        <v>8.2100000000000006E-2</v>
      </c>
      <c r="D6037" s="13" t="s">
        <v>21664</v>
      </c>
      <c r="E6037" s="13" t="s">
        <v>21665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14552</v>
      </c>
      <c r="C6038" s="14">
        <v>9.6799999999999997E-2</v>
      </c>
      <c r="D6038" s="13" t="s">
        <v>26767</v>
      </c>
      <c r="E6038" s="13" t="s">
        <v>26768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14552</v>
      </c>
      <c r="C6039" s="11" t="s">
        <v>5628</v>
      </c>
      <c r="D6039" s="13" t="s">
        <v>27601</v>
      </c>
      <c r="E6039" s="13" t="s">
        <v>27602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19537</v>
      </c>
      <c r="C6040" s="17">
        <v>6.9800000000000001E-2</v>
      </c>
      <c r="D6040" s="13" t="s">
        <v>19538</v>
      </c>
      <c r="E6040" s="13" t="s">
        <v>19499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19537</v>
      </c>
      <c r="C6041" s="14">
        <v>0.1231</v>
      </c>
      <c r="D6041" s="13" t="s">
        <v>26073</v>
      </c>
      <c r="E6041" s="13" t="s">
        <v>12602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19537</v>
      </c>
      <c r="C6042" s="14">
        <v>0.1231</v>
      </c>
      <c r="D6042" s="13" t="s">
        <v>26134</v>
      </c>
      <c r="E6042" s="13" t="s">
        <v>12602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19537</v>
      </c>
      <c r="C6043" s="14">
        <v>8.0699999999999994E-2</v>
      </c>
      <c r="D6043" s="13" t="s">
        <v>26257</v>
      </c>
      <c r="E6043" s="13" t="s">
        <v>12602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19537</v>
      </c>
      <c r="C6044" s="14">
        <v>0.18390000000000001</v>
      </c>
      <c r="D6044" s="13" t="s">
        <v>26378</v>
      </c>
      <c r="E6044" s="13" t="s">
        <v>12602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19537</v>
      </c>
      <c r="C6045" s="14">
        <v>9.0999999999999998E-2</v>
      </c>
      <c r="D6045" s="13" t="s">
        <v>27089</v>
      </c>
      <c r="E6045" s="13" t="s">
        <v>5875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15987</v>
      </c>
      <c r="C6046" s="13" t="s">
        <v>5865</v>
      </c>
      <c r="D6046" s="13" t="s">
        <v>15988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15987</v>
      </c>
      <c r="C6047" s="14">
        <v>0.1234</v>
      </c>
      <c r="D6047" s="13" t="s">
        <v>21738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15987</v>
      </c>
      <c r="C6048" s="14">
        <v>4.65E-2</v>
      </c>
      <c r="D6048" s="13" t="s">
        <v>22538</v>
      </c>
      <c r="E6048" s="13" t="s">
        <v>8656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15987</v>
      </c>
      <c r="C6049" s="14">
        <v>0.15310000000000001</v>
      </c>
      <c r="D6049" s="13" t="s">
        <v>27701</v>
      </c>
      <c r="E6049" s="13" t="s">
        <v>19499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15987</v>
      </c>
      <c r="C6050" s="14">
        <v>8.3900000000000002E-2</v>
      </c>
      <c r="D6050" s="13" t="s">
        <v>28016</v>
      </c>
      <c r="E6050" s="13" t="s">
        <v>27940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15987</v>
      </c>
      <c r="C6051" s="14">
        <v>0.1104</v>
      </c>
      <c r="D6051" s="13" t="s">
        <v>28113</v>
      </c>
      <c r="E6051" s="13" t="s">
        <v>28098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14586</v>
      </c>
      <c r="C6052" s="17">
        <v>0.20569999999999999</v>
      </c>
      <c r="D6052" s="13" t="s">
        <v>19571</v>
      </c>
      <c r="E6052" s="13" t="s">
        <v>8971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14586</v>
      </c>
      <c r="C6053" s="17">
        <v>0.19400000000000001</v>
      </c>
      <c r="D6053" s="13" t="s">
        <v>19849</v>
      </c>
      <c r="E6053" s="13" t="s">
        <v>5647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14586</v>
      </c>
      <c r="C6054" s="17">
        <v>9.2600000000000002E-2</v>
      </c>
      <c r="D6054" s="13" t="s">
        <v>20198</v>
      </c>
      <c r="E6054" s="13" t="s">
        <v>8971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14586</v>
      </c>
      <c r="C6055" s="14">
        <v>7.2300000000000003E-2</v>
      </c>
      <c r="D6055" s="13" t="s">
        <v>20988</v>
      </c>
      <c r="E6055" s="13" t="s">
        <v>20549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14586</v>
      </c>
      <c r="C6056" s="14">
        <v>0.19420000000000001</v>
      </c>
      <c r="D6056" s="13" t="s">
        <v>24372</v>
      </c>
      <c r="E6056" s="13" t="s">
        <v>24373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14586</v>
      </c>
      <c r="C6057" s="14">
        <v>7.2599999999999998E-2</v>
      </c>
      <c r="D6057" s="13" t="s">
        <v>26264</v>
      </c>
      <c r="E6057" s="13" t="s">
        <v>5801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17700</v>
      </c>
      <c r="C6058" s="13" t="s">
        <v>17701</v>
      </c>
      <c r="D6058" s="13" t="s">
        <v>17702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17700</v>
      </c>
      <c r="C6059" s="14">
        <v>0.14180000000000001</v>
      </c>
      <c r="D6059" s="13" t="s">
        <v>18696</v>
      </c>
      <c r="E6059" s="13" t="s">
        <v>9828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17700</v>
      </c>
      <c r="C6060" s="14">
        <v>7.2800000000000004E-2</v>
      </c>
      <c r="D6060" s="13" t="s">
        <v>25838</v>
      </c>
      <c r="E6060" s="13" t="s">
        <v>25839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17700</v>
      </c>
      <c r="C6061" s="14">
        <v>4.5600000000000002E-2</v>
      </c>
      <c r="D6061" s="13" t="s">
        <v>26469</v>
      </c>
      <c r="E6061" s="13" t="s">
        <v>6643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17700</v>
      </c>
      <c r="C6062" s="14">
        <v>0.3</v>
      </c>
      <c r="D6062" s="13" t="s">
        <v>26474</v>
      </c>
      <c r="E6062" s="13" t="s">
        <v>26475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17700</v>
      </c>
      <c r="C6063" s="14">
        <v>0.3</v>
      </c>
      <c r="D6063" s="13" t="s">
        <v>26563</v>
      </c>
      <c r="E6063" s="13" t="s">
        <v>26475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18503</v>
      </c>
      <c r="C6064" s="14">
        <v>8.5999999999999993E-2</v>
      </c>
      <c r="D6064" s="13" t="s">
        <v>18504</v>
      </c>
      <c r="E6064" s="13" t="s">
        <v>18505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18503</v>
      </c>
      <c r="C6065" s="14">
        <v>0.10100000000000001</v>
      </c>
      <c r="D6065" s="13" t="s">
        <v>18797</v>
      </c>
      <c r="E6065" s="13" t="s">
        <v>18770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18503</v>
      </c>
      <c r="C6066" s="13" t="s">
        <v>6074</v>
      </c>
      <c r="D6066" s="13" t="s">
        <v>18856</v>
      </c>
      <c r="E6066" s="13" t="s">
        <v>18857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18503</v>
      </c>
      <c r="C6067" s="14">
        <v>5.3199999999999997E-2</v>
      </c>
      <c r="D6067" s="13" t="s">
        <v>20741</v>
      </c>
      <c r="E6067" s="13" t="s">
        <v>20682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18503</v>
      </c>
      <c r="C6068" s="13" t="s">
        <v>5628</v>
      </c>
      <c r="D6068" s="13" t="s">
        <v>20868</v>
      </c>
      <c r="E6068" s="13" t="s">
        <v>20869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18503</v>
      </c>
      <c r="C6069" s="14">
        <v>5.2299999999999999E-2</v>
      </c>
      <c r="D6069" s="13" t="s">
        <v>21143</v>
      </c>
      <c r="E6069" s="13" t="s">
        <v>21144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11655</v>
      </c>
      <c r="C6070" s="14">
        <v>0.1074</v>
      </c>
      <c r="D6070" s="13" t="s">
        <v>17293</v>
      </c>
      <c r="E6070" s="13" t="s">
        <v>17294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11655</v>
      </c>
      <c r="C6071" s="14">
        <v>0.1235</v>
      </c>
      <c r="D6071" s="13" t="s">
        <v>20615</v>
      </c>
      <c r="E6071" s="13" t="s">
        <v>13576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11655</v>
      </c>
      <c r="C6072" s="13" t="s">
        <v>5710</v>
      </c>
      <c r="D6072" s="13" t="s">
        <v>21797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11655</v>
      </c>
      <c r="C6073" s="14">
        <v>9.9099999999999994E-2</v>
      </c>
      <c r="D6073" s="13" t="s">
        <v>24247</v>
      </c>
      <c r="E6073" s="13" t="s">
        <v>24248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11655</v>
      </c>
      <c r="C6074" s="14">
        <v>9.74E-2</v>
      </c>
      <c r="D6074" s="13" t="s">
        <v>27776</v>
      </c>
      <c r="E6074" s="13" t="s">
        <v>24248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11655</v>
      </c>
      <c r="C6075" s="14">
        <v>0.1739</v>
      </c>
      <c r="D6075" s="13" t="s">
        <v>27933</v>
      </c>
      <c r="E6075" s="13" t="s">
        <v>27927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9997</v>
      </c>
      <c r="C6076" s="14">
        <v>0.13769999999999999</v>
      </c>
      <c r="D6076" s="13" t="s">
        <v>21458</v>
      </c>
      <c r="E6076" s="13" t="s">
        <v>11185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9997</v>
      </c>
      <c r="C6077" s="14">
        <v>5.8599999999999999E-2</v>
      </c>
      <c r="D6077" s="13" t="s">
        <v>24348</v>
      </c>
      <c r="E6077" s="13" t="s">
        <v>24171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9997</v>
      </c>
      <c r="C6078" s="14">
        <v>0.14749999999999999</v>
      </c>
      <c r="D6078" s="13" t="s">
        <v>24455</v>
      </c>
      <c r="E6078" s="13" t="s">
        <v>24456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9997</v>
      </c>
      <c r="C6079" s="14">
        <v>0.18010000000000001</v>
      </c>
      <c r="D6079" s="13" t="s">
        <v>25032</v>
      </c>
      <c r="E6079" s="13" t="s">
        <v>25033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9997</v>
      </c>
      <c r="C6080" s="14">
        <v>0.13639999999999999</v>
      </c>
      <c r="D6080" s="13" t="s">
        <v>27064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9997</v>
      </c>
      <c r="C6081" s="14">
        <v>0.1028</v>
      </c>
      <c r="D6081" s="13" t="s">
        <v>27064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15210</v>
      </c>
      <c r="C6082" s="14">
        <v>9.2999999999999992E-3</v>
      </c>
      <c r="D6082" s="13" t="s">
        <v>15211</v>
      </c>
      <c r="E6082" s="13" t="s">
        <v>6292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15210</v>
      </c>
      <c r="C6083" s="13" t="s">
        <v>5787</v>
      </c>
      <c r="D6083" s="13" t="s">
        <v>15218</v>
      </c>
      <c r="E6083" s="13" t="s">
        <v>15219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15210</v>
      </c>
      <c r="C6084" s="13" t="s">
        <v>5605</v>
      </c>
      <c r="D6084" s="13" t="s">
        <v>19128</v>
      </c>
      <c r="E6084" s="13" t="s">
        <v>6334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15210</v>
      </c>
      <c r="C6085" s="14">
        <v>0.1106</v>
      </c>
      <c r="D6085" s="13" t="s">
        <v>22192</v>
      </c>
      <c r="E6085" s="13" t="s">
        <v>22032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15210</v>
      </c>
      <c r="C6086" s="14">
        <v>0.15579999999999999</v>
      </c>
      <c r="D6086" s="13" t="s">
        <v>24610</v>
      </c>
      <c r="E6086" s="13" t="s">
        <v>20607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15210</v>
      </c>
      <c r="C6087" s="14">
        <v>0.15579999999999999</v>
      </c>
      <c r="D6087" s="13" t="s">
        <v>24610</v>
      </c>
      <c r="E6087" s="13" t="s">
        <v>20607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13909</v>
      </c>
      <c r="C6088" s="13" t="s">
        <v>17183</v>
      </c>
      <c r="D6088" s="13" t="s">
        <v>17184</v>
      </c>
      <c r="E6088" s="13" t="s">
        <v>17174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13909</v>
      </c>
      <c r="C6089" s="14">
        <v>0.22639999999999999</v>
      </c>
      <c r="D6089" s="13" t="s">
        <v>18241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13909</v>
      </c>
      <c r="C6090" s="14">
        <v>0.1774</v>
      </c>
      <c r="D6090" s="13" t="s">
        <v>26582</v>
      </c>
      <c r="E6090" s="13" t="s">
        <v>26583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13909</v>
      </c>
      <c r="C6091" s="14">
        <v>4.8300000000000003E-2</v>
      </c>
      <c r="D6091" s="13" t="s">
        <v>26805</v>
      </c>
      <c r="E6091" s="13" t="s">
        <v>26583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13909</v>
      </c>
      <c r="C6092" s="14">
        <v>6.1899999999999997E-2</v>
      </c>
      <c r="D6092" s="13" t="s">
        <v>27117</v>
      </c>
      <c r="E6092" s="13" t="s">
        <v>27118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13909</v>
      </c>
      <c r="C6093" s="14">
        <v>7.7899999999999997E-2</v>
      </c>
      <c r="D6093" s="13" t="s">
        <v>27785</v>
      </c>
      <c r="E6093" s="13" t="s">
        <v>5913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15144</v>
      </c>
      <c r="C6094" s="13" t="s">
        <v>6091</v>
      </c>
      <c r="D6094" s="13" t="s">
        <v>15145</v>
      </c>
      <c r="E6094" s="13" t="s">
        <v>15143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15144</v>
      </c>
      <c r="C6095" s="13" t="s">
        <v>5628</v>
      </c>
      <c r="D6095" s="13" t="s">
        <v>16933</v>
      </c>
      <c r="E6095" s="13" t="s">
        <v>16934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15144</v>
      </c>
      <c r="C6096" s="13" t="s">
        <v>5631</v>
      </c>
      <c r="D6096" s="13" t="s">
        <v>17798</v>
      </c>
      <c r="E6096" s="13" t="s">
        <v>16624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15144</v>
      </c>
      <c r="C6097" s="14">
        <v>9.0700000000000003E-2</v>
      </c>
      <c r="D6097" s="13" t="s">
        <v>22111</v>
      </c>
      <c r="E6097" s="13" t="s">
        <v>22112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15144</v>
      </c>
      <c r="C6098" s="14">
        <v>9.11E-2</v>
      </c>
      <c r="D6098" s="13" t="s">
        <v>22335</v>
      </c>
      <c r="E6098" s="13" t="s">
        <v>22112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15144</v>
      </c>
      <c r="C6099" s="14">
        <v>0.14399999999999999</v>
      </c>
      <c r="D6099" s="13" t="s">
        <v>26753</v>
      </c>
      <c r="E6099" s="13" t="s">
        <v>20260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10558</v>
      </c>
      <c r="C6100" s="14">
        <v>6.6900000000000001E-2</v>
      </c>
      <c r="D6100" s="13" t="s">
        <v>23968</v>
      </c>
      <c r="E6100" s="13" t="s">
        <v>23969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10558</v>
      </c>
      <c r="C6101" s="14">
        <v>8.1600000000000006E-2</v>
      </c>
      <c r="D6101" s="13" t="s">
        <v>24573</v>
      </c>
      <c r="E6101" s="13" t="s">
        <v>24327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10558</v>
      </c>
      <c r="C6102" s="14">
        <v>0.1206</v>
      </c>
      <c r="D6102" s="13" t="s">
        <v>24861</v>
      </c>
      <c r="E6102" s="13" t="s">
        <v>24241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10558</v>
      </c>
      <c r="C6103" s="14">
        <v>4.1799999999999997E-2</v>
      </c>
      <c r="D6103" s="13" t="s">
        <v>25015</v>
      </c>
      <c r="E6103" s="13" t="s">
        <v>24327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10558</v>
      </c>
      <c r="C6104" s="14">
        <v>0.13780000000000001</v>
      </c>
      <c r="D6104" s="13" t="s">
        <v>25048</v>
      </c>
      <c r="E6104" s="13" t="s">
        <v>24327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10558</v>
      </c>
      <c r="C6105" s="14">
        <v>6.4600000000000005E-2</v>
      </c>
      <c r="D6105" s="13" t="s">
        <v>27018</v>
      </c>
      <c r="E6105" s="13" t="s">
        <v>9041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14067</v>
      </c>
      <c r="C6106" s="14">
        <v>9.11E-2</v>
      </c>
      <c r="D6106" s="13" t="s">
        <v>18144</v>
      </c>
      <c r="E6106" s="13" t="s">
        <v>18145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14067</v>
      </c>
      <c r="C6107" s="14">
        <v>0.115</v>
      </c>
      <c r="D6107" s="13" t="s">
        <v>22190</v>
      </c>
      <c r="E6107" s="13" t="s">
        <v>13798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14067</v>
      </c>
      <c r="C6108" s="14">
        <v>6.0199999999999997E-2</v>
      </c>
      <c r="D6108" s="13" t="s">
        <v>22356</v>
      </c>
      <c r="E6108" s="13" t="s">
        <v>13798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14067</v>
      </c>
      <c r="C6109" s="14">
        <v>0.12130000000000001</v>
      </c>
      <c r="D6109" s="13" t="s">
        <v>24781</v>
      </c>
      <c r="E6109" s="13" t="s">
        <v>24782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14067</v>
      </c>
      <c r="C6110" s="14">
        <v>0.11849999999999999</v>
      </c>
      <c r="D6110" s="13" t="s">
        <v>25058</v>
      </c>
      <c r="E6110" s="13" t="s">
        <v>24231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14067</v>
      </c>
      <c r="C6111" s="14">
        <v>5.6899999999999999E-2</v>
      </c>
      <c r="D6111" s="13" t="s">
        <v>25312</v>
      </c>
      <c r="E6111" s="13" t="s">
        <v>24231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10710</v>
      </c>
      <c r="C6112" s="13" t="s">
        <v>7161</v>
      </c>
      <c r="D6112" s="13" t="s">
        <v>17622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10710</v>
      </c>
      <c r="C6113" s="14">
        <v>0.29970000000000002</v>
      </c>
      <c r="D6113" s="13" t="s">
        <v>18233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10710</v>
      </c>
      <c r="C6114" s="14">
        <v>5.4000000000000003E-3</v>
      </c>
      <c r="D6114" s="13" t="s">
        <v>22582</v>
      </c>
      <c r="E6114" s="13" t="s">
        <v>19499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10710</v>
      </c>
      <c r="C6115" s="14">
        <v>0.105</v>
      </c>
      <c r="D6115" s="13" t="s">
        <v>27773</v>
      </c>
      <c r="E6115" s="13" t="s">
        <v>19499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10710</v>
      </c>
      <c r="C6116" s="14">
        <v>6.54E-2</v>
      </c>
      <c r="D6116" s="13" t="s">
        <v>27921</v>
      </c>
      <c r="E6116" s="13" t="s">
        <v>27804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10710</v>
      </c>
      <c r="C6117" s="14">
        <v>5.7799999999999997E-2</v>
      </c>
      <c r="D6117" s="13" t="s">
        <v>28037</v>
      </c>
      <c r="E6117" s="13" t="s">
        <v>27804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9238</v>
      </c>
      <c r="C6118" s="13" t="s">
        <v>7548</v>
      </c>
      <c r="D6118" s="13" t="s">
        <v>18858</v>
      </c>
      <c r="E6118" s="13" t="s">
        <v>9185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9238</v>
      </c>
      <c r="C6119" s="14">
        <v>0.2172</v>
      </c>
      <c r="D6119" s="13" t="s">
        <v>18994</v>
      </c>
      <c r="E6119" s="13" t="s">
        <v>18995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9238</v>
      </c>
      <c r="C6120" s="14">
        <v>8.2100000000000006E-2</v>
      </c>
      <c r="D6120" s="13" t="s">
        <v>26533</v>
      </c>
      <c r="E6120" s="13" t="s">
        <v>6732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9238</v>
      </c>
      <c r="C6121" s="14">
        <v>8.2100000000000006E-2</v>
      </c>
      <c r="D6121" s="13" t="s">
        <v>26634</v>
      </c>
      <c r="E6121" s="13" t="s">
        <v>6732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9238</v>
      </c>
      <c r="C6122" s="14">
        <v>6.5000000000000002E-2</v>
      </c>
      <c r="D6122" s="13" t="s">
        <v>27113</v>
      </c>
      <c r="E6122" s="13" t="s">
        <v>6732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9238</v>
      </c>
      <c r="C6123" s="14">
        <v>9.1999999999999998E-2</v>
      </c>
      <c r="D6123" s="13" t="s">
        <v>27233</v>
      </c>
      <c r="E6123" s="13" t="s">
        <v>7553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9563</v>
      </c>
      <c r="C6124" s="13" t="s">
        <v>5787</v>
      </c>
      <c r="D6124" s="13" t="s">
        <v>15175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9563</v>
      </c>
      <c r="C6125" s="14">
        <v>0.1263</v>
      </c>
      <c r="D6125" s="13" t="s">
        <v>18702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9563</v>
      </c>
      <c r="C6126" s="14">
        <v>6.2300000000000001E-2</v>
      </c>
      <c r="D6126" s="13" t="s">
        <v>20736</v>
      </c>
      <c r="E6126" s="13" t="s">
        <v>20549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9563</v>
      </c>
      <c r="C6127" s="14">
        <v>0.10970000000000001</v>
      </c>
      <c r="D6127" s="13" t="s">
        <v>21251</v>
      </c>
      <c r="E6127" s="13" t="s">
        <v>9139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9563</v>
      </c>
      <c r="C6128" s="14">
        <v>6.0699999999999997E-2</v>
      </c>
      <c r="D6128" s="13" t="s">
        <v>21488</v>
      </c>
      <c r="E6128" s="13" t="s">
        <v>11892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9563</v>
      </c>
      <c r="C6129" s="14">
        <v>0.1623</v>
      </c>
      <c r="D6129" s="13" t="s">
        <v>26130</v>
      </c>
      <c r="E6129" s="13" t="s">
        <v>9139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20706</v>
      </c>
      <c r="C6130" s="14">
        <v>9.1399999999999995E-2</v>
      </c>
      <c r="D6130" s="13" t="s">
        <v>20707</v>
      </c>
      <c r="E6130" s="13" t="s">
        <v>20551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20706</v>
      </c>
      <c r="C6131" s="13" t="s">
        <v>5976</v>
      </c>
      <c r="D6131" s="13" t="s">
        <v>20755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20706</v>
      </c>
      <c r="C6132" s="14">
        <v>0.1552</v>
      </c>
      <c r="D6132" s="13" t="s">
        <v>22897</v>
      </c>
      <c r="E6132" s="13" t="s">
        <v>20551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20706</v>
      </c>
      <c r="C6133" s="13" t="s">
        <v>5976</v>
      </c>
      <c r="D6133" s="13" t="s">
        <v>23018</v>
      </c>
      <c r="E6133" s="13" t="s">
        <v>20551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20706</v>
      </c>
      <c r="C6134" s="14">
        <v>0.1227</v>
      </c>
      <c r="D6134" s="13" t="s">
        <v>24975</v>
      </c>
      <c r="E6134" s="13" t="s">
        <v>24231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20706</v>
      </c>
      <c r="C6135" s="14">
        <v>0.16389999999999999</v>
      </c>
      <c r="D6135" s="13" t="s">
        <v>25422</v>
      </c>
      <c r="E6135" s="13" t="s">
        <v>24231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16553</v>
      </c>
      <c r="C6136" s="14">
        <v>0.17119999999999999</v>
      </c>
      <c r="D6136" s="13" t="s">
        <v>16554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16553</v>
      </c>
      <c r="C6137" s="14">
        <v>0.29870000000000002</v>
      </c>
      <c r="D6137" s="13" t="s">
        <v>17846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16553</v>
      </c>
      <c r="C6138" s="14">
        <v>0.29849999999999999</v>
      </c>
      <c r="D6138" s="13" t="s">
        <v>17896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16553</v>
      </c>
      <c r="C6139" s="13" t="s">
        <v>6222</v>
      </c>
      <c r="D6139" s="13" t="s">
        <v>21926</v>
      </c>
      <c r="E6139" s="13" t="s">
        <v>6916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16553</v>
      </c>
      <c r="C6140" s="14">
        <v>0.1479</v>
      </c>
      <c r="D6140" s="13" t="s">
        <v>23929</v>
      </c>
      <c r="E6140" s="13" t="s">
        <v>23930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16553</v>
      </c>
      <c r="C6141" s="13" t="s">
        <v>7161</v>
      </c>
      <c r="D6141" s="13" t="s">
        <v>24303</v>
      </c>
      <c r="E6141" s="13" t="s">
        <v>23930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18378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22580</v>
      </c>
      <c r="E6143" s="13" t="s">
        <v>19499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24166</v>
      </c>
      <c r="E6144" s="13" t="s">
        <v>23941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24265</v>
      </c>
      <c r="E6145" s="13" t="s">
        <v>23941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26873</v>
      </c>
      <c r="E6146" s="13" t="s">
        <v>6893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26936</v>
      </c>
      <c r="E6147" s="13" t="s">
        <v>6893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19132</v>
      </c>
      <c r="C6148" s="14">
        <v>0.22700000000000001</v>
      </c>
      <c r="D6148" s="13" t="s">
        <v>19133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19132</v>
      </c>
      <c r="C6149" s="17">
        <v>0.1411</v>
      </c>
      <c r="D6149" s="13" t="s">
        <v>19627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19132</v>
      </c>
      <c r="C6150" s="11" t="s">
        <v>7243</v>
      </c>
      <c r="D6150" s="13" t="s">
        <v>19729</v>
      </c>
      <c r="E6150" s="13" t="s">
        <v>19730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19132</v>
      </c>
      <c r="C6151" s="14">
        <v>0.2079</v>
      </c>
      <c r="D6151" s="13" t="s">
        <v>22167</v>
      </c>
      <c r="E6151" s="13" t="s">
        <v>22168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19132</v>
      </c>
      <c r="C6152" s="13" t="s">
        <v>7442</v>
      </c>
      <c r="D6152" s="13" t="s">
        <v>23093</v>
      </c>
      <c r="E6152" s="13" t="s">
        <v>20551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19132</v>
      </c>
      <c r="C6153" s="14">
        <v>0.15029999999999999</v>
      </c>
      <c r="D6153" s="13" t="s">
        <v>23261</v>
      </c>
      <c r="E6153" s="13" t="s">
        <v>20551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10045</v>
      </c>
      <c r="C6154" s="14">
        <v>0.16639999999999999</v>
      </c>
      <c r="D6154" s="13" t="s">
        <v>18523</v>
      </c>
      <c r="E6154" s="13" t="s">
        <v>5877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10045</v>
      </c>
      <c r="C6155" s="17">
        <v>0.1537</v>
      </c>
      <c r="D6155" s="13" t="s">
        <v>19823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10045</v>
      </c>
      <c r="C6156" s="17">
        <v>0.16750000000000001</v>
      </c>
      <c r="D6156" s="13" t="s">
        <v>19942</v>
      </c>
      <c r="E6156" s="13" t="s">
        <v>5877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10045</v>
      </c>
      <c r="C6157" s="17">
        <v>7.1199999999999999E-2</v>
      </c>
      <c r="D6157" s="13" t="s">
        <v>20003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10045</v>
      </c>
      <c r="C6158" s="14">
        <v>0.1404</v>
      </c>
      <c r="D6158" s="13" t="s">
        <v>20695</v>
      </c>
      <c r="E6158" s="13" t="s">
        <v>20549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10045</v>
      </c>
      <c r="C6159" s="14">
        <v>5.1799999999999999E-2</v>
      </c>
      <c r="D6159" s="13" t="s">
        <v>21542</v>
      </c>
      <c r="E6159" s="13" t="s">
        <v>8971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6338</v>
      </c>
      <c r="C6160" s="14">
        <v>0.10539999999999999</v>
      </c>
      <c r="D6160" s="13" t="s">
        <v>14989</v>
      </c>
      <c r="E6160" s="13" t="s">
        <v>14990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6338</v>
      </c>
      <c r="C6161" s="13" t="s">
        <v>5976</v>
      </c>
      <c r="D6161" s="13" t="s">
        <v>15035</v>
      </c>
      <c r="E6161" s="13" t="s">
        <v>14990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6338</v>
      </c>
      <c r="C6162" s="13" t="s">
        <v>16250</v>
      </c>
      <c r="D6162" s="13" t="s">
        <v>16251</v>
      </c>
      <c r="E6162" s="13" t="s">
        <v>16252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6338</v>
      </c>
      <c r="C6163" s="14">
        <v>6.9699999999999998E-2</v>
      </c>
      <c r="D6163" s="13" t="s">
        <v>16338</v>
      </c>
      <c r="E6163" s="13" t="s">
        <v>16339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6338</v>
      </c>
      <c r="C6164" s="11" t="s">
        <v>16391</v>
      </c>
      <c r="D6164" s="13" t="s">
        <v>16392</v>
      </c>
      <c r="E6164" s="13" t="s">
        <v>16339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6338</v>
      </c>
      <c r="C6165" s="13" t="s">
        <v>16439</v>
      </c>
      <c r="D6165" s="13" t="s">
        <v>16440</v>
      </c>
      <c r="E6165" s="13" t="s">
        <v>16252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10013</v>
      </c>
      <c r="C6166" s="13" t="s">
        <v>17299</v>
      </c>
      <c r="D6166" s="13" t="s">
        <v>17300</v>
      </c>
      <c r="E6166" s="13" t="s">
        <v>6566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10013</v>
      </c>
      <c r="C6167" s="14">
        <v>9.1300000000000006E-2</v>
      </c>
      <c r="D6167" s="13" t="s">
        <v>21183</v>
      </c>
      <c r="E6167" s="13" t="s">
        <v>20549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10013</v>
      </c>
      <c r="C6168" s="14">
        <v>6.0699999999999997E-2</v>
      </c>
      <c r="D6168" s="13" t="s">
        <v>25673</v>
      </c>
      <c r="E6168" s="13" t="s">
        <v>21082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10013</v>
      </c>
      <c r="C6169" s="14">
        <v>6.8699999999999997E-2</v>
      </c>
      <c r="D6169" s="13" t="s">
        <v>26652</v>
      </c>
      <c r="E6169" s="13" t="s">
        <v>5439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10013</v>
      </c>
      <c r="C6170" s="14">
        <v>8.1500000000000003E-2</v>
      </c>
      <c r="D6170" s="13" t="s">
        <v>27238</v>
      </c>
      <c r="E6170" s="13" t="s">
        <v>5439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10013</v>
      </c>
      <c r="C6171" s="14">
        <v>9.5699999999999993E-2</v>
      </c>
      <c r="D6171" s="13" t="s">
        <v>27946</v>
      </c>
      <c r="E6171" s="13" t="s">
        <v>27919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9152</v>
      </c>
      <c r="C6172" s="13" t="s">
        <v>5787</v>
      </c>
      <c r="D6172" s="13" t="s">
        <v>15174</v>
      </c>
      <c r="E6172" s="13" t="s">
        <v>12428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9152</v>
      </c>
      <c r="C6173" s="14">
        <v>0.18010000000000001</v>
      </c>
      <c r="D6173" s="13" t="s">
        <v>15506</v>
      </c>
      <c r="E6173" s="13" t="s">
        <v>9172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9152</v>
      </c>
      <c r="C6174" s="14">
        <v>0.1376</v>
      </c>
      <c r="D6174" s="13" t="s">
        <v>15939</v>
      </c>
      <c r="E6174" s="13" t="s">
        <v>12428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9152</v>
      </c>
      <c r="C6175" s="14">
        <v>6.2799999999999995E-2</v>
      </c>
      <c r="D6175" s="13" t="s">
        <v>25009</v>
      </c>
      <c r="E6175" s="13" t="s">
        <v>20549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9152</v>
      </c>
      <c r="C6176" s="14">
        <v>2.5999999999999999E-2</v>
      </c>
      <c r="D6176" s="13" t="s">
        <v>26229</v>
      </c>
      <c r="E6176" s="13" t="s">
        <v>9022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9152</v>
      </c>
      <c r="C6177" s="14">
        <v>0.13469999999999999</v>
      </c>
      <c r="D6177" s="13" t="s">
        <v>26243</v>
      </c>
      <c r="E6177" s="13" t="s">
        <v>9022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20009</v>
      </c>
      <c r="C6178" s="17">
        <v>0.1928</v>
      </c>
      <c r="D6178" s="13" t="s">
        <v>20010</v>
      </c>
      <c r="E6178" s="13" t="s">
        <v>13576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20009</v>
      </c>
      <c r="C6179" s="17">
        <v>0.1176</v>
      </c>
      <c r="D6179" s="13" t="s">
        <v>20192</v>
      </c>
      <c r="E6179" s="13" t="s">
        <v>13576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20009</v>
      </c>
      <c r="C6180" s="13" t="s">
        <v>5865</v>
      </c>
      <c r="D6180" s="13" t="s">
        <v>20536</v>
      </c>
      <c r="E6180" s="13" t="s">
        <v>13576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20009</v>
      </c>
      <c r="C6181" s="14">
        <v>0.15840000000000001</v>
      </c>
      <c r="D6181" s="13" t="s">
        <v>20620</v>
      </c>
      <c r="E6181" s="13" t="s">
        <v>13576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20009</v>
      </c>
      <c r="C6182" s="14">
        <v>5.0500000000000003E-2</v>
      </c>
      <c r="D6182" s="13" t="s">
        <v>20780</v>
      </c>
      <c r="E6182" s="13" t="s">
        <v>13576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20009</v>
      </c>
      <c r="C6183" s="14">
        <v>2.98E-2</v>
      </c>
      <c r="D6183" s="13" t="s">
        <v>20797</v>
      </c>
      <c r="E6183" s="13" t="s">
        <v>13576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11607</v>
      </c>
      <c r="C6184" s="14">
        <v>0.1963</v>
      </c>
      <c r="D6184" s="13" t="s">
        <v>15997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11607</v>
      </c>
      <c r="C6185" s="14">
        <v>0.1113</v>
      </c>
      <c r="D6185" s="13" t="s">
        <v>22577</v>
      </c>
      <c r="E6185" s="13" t="s">
        <v>19499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11607</v>
      </c>
      <c r="C6186" s="14">
        <v>0.1333</v>
      </c>
      <c r="D6186" s="13" t="s">
        <v>24853</v>
      </c>
      <c r="E6186" s="13" t="s">
        <v>24163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11607</v>
      </c>
      <c r="C6187" s="14">
        <v>0.1394</v>
      </c>
      <c r="D6187" s="13" t="s">
        <v>25573</v>
      </c>
      <c r="E6187" s="13" t="s">
        <v>24163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11607</v>
      </c>
      <c r="C6188" s="14">
        <v>0.19939999999999999</v>
      </c>
      <c r="D6188" s="13" t="s">
        <v>25621</v>
      </c>
      <c r="E6188" s="13" t="s">
        <v>24163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11607</v>
      </c>
      <c r="C6189" s="14">
        <v>0.1739</v>
      </c>
      <c r="D6189" s="13" t="s">
        <v>25678</v>
      </c>
      <c r="E6189" s="13" t="s">
        <v>25679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5532</v>
      </c>
      <c r="C6190" s="13" t="s">
        <v>6640</v>
      </c>
      <c r="D6190" s="13" t="s">
        <v>18837</v>
      </c>
      <c r="E6190" s="13" t="s">
        <v>5534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5532</v>
      </c>
      <c r="C6191" s="14">
        <v>0.2432</v>
      </c>
      <c r="D6191" s="13" t="s">
        <v>24591</v>
      </c>
      <c r="E6191" s="13" t="s">
        <v>24592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5532</v>
      </c>
      <c r="C6192" s="14">
        <v>0.2432</v>
      </c>
      <c r="D6192" s="13" t="s">
        <v>24668</v>
      </c>
      <c r="E6192" s="13" t="s">
        <v>24592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5532</v>
      </c>
      <c r="C6193" s="14">
        <v>0.10150000000000001</v>
      </c>
      <c r="D6193" s="13" t="s">
        <v>25231</v>
      </c>
      <c r="E6193" s="13" t="s">
        <v>21084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5532</v>
      </c>
      <c r="C6194" s="14">
        <v>0.10150000000000001</v>
      </c>
      <c r="D6194" s="13" t="s">
        <v>25290</v>
      </c>
      <c r="E6194" s="13" t="s">
        <v>21084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5532</v>
      </c>
      <c r="C6195" s="14">
        <v>0.18099999999999999</v>
      </c>
      <c r="D6195" s="13" t="s">
        <v>26424</v>
      </c>
      <c r="E6195" s="13" t="s">
        <v>26425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7991</v>
      </c>
      <c r="C6196" s="14">
        <v>8.3400000000000002E-2</v>
      </c>
      <c r="D6196" s="13" t="s">
        <v>15451</v>
      </c>
      <c r="E6196" s="13" t="s">
        <v>15452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7991</v>
      </c>
      <c r="C6197" s="17">
        <v>6.5100000000000005E-2</v>
      </c>
      <c r="D6197" s="13" t="s">
        <v>20429</v>
      </c>
      <c r="E6197" s="13" t="s">
        <v>16714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7991</v>
      </c>
      <c r="C6198" s="14">
        <v>6.1000000000000004E-3</v>
      </c>
      <c r="D6198" s="13" t="s">
        <v>21301</v>
      </c>
      <c r="E6198" s="13" t="s">
        <v>21302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7991</v>
      </c>
      <c r="C6199" s="14">
        <v>7.1800000000000003E-2</v>
      </c>
      <c r="D6199" s="13" t="s">
        <v>25840</v>
      </c>
      <c r="E6199" s="13" t="s">
        <v>15601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7991</v>
      </c>
      <c r="C6200" s="14">
        <v>6.3399999999999998E-2</v>
      </c>
      <c r="D6200" s="13" t="s">
        <v>26273</v>
      </c>
      <c r="E6200" s="13" t="s">
        <v>15601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7991</v>
      </c>
      <c r="C6201" s="14">
        <v>4.5900000000000003E-2</v>
      </c>
      <c r="D6201" s="13" t="s">
        <v>26468</v>
      </c>
      <c r="E6201" s="13" t="s">
        <v>15601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11863</v>
      </c>
      <c r="C6202" s="14">
        <v>0.14230000000000001</v>
      </c>
      <c r="D6202" s="13" t="s">
        <v>17679</v>
      </c>
      <c r="E6202" s="13" t="s">
        <v>17680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11863</v>
      </c>
      <c r="C6203" s="14">
        <v>0.1208</v>
      </c>
      <c r="D6203" s="13" t="s">
        <v>18566</v>
      </c>
      <c r="E6203" s="13" t="s">
        <v>11652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11863</v>
      </c>
      <c r="C6204" s="11" t="s">
        <v>6640</v>
      </c>
      <c r="D6204" s="13" t="s">
        <v>19651</v>
      </c>
      <c r="E6204" s="13" t="s">
        <v>19652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11863</v>
      </c>
      <c r="C6205" s="14">
        <v>0.1056</v>
      </c>
      <c r="D6205" s="13" t="s">
        <v>20653</v>
      </c>
      <c r="E6205" s="13" t="s">
        <v>19499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11863</v>
      </c>
      <c r="C6206" s="14">
        <v>6.5100000000000005E-2</v>
      </c>
      <c r="D6206" s="13" t="s">
        <v>25005</v>
      </c>
      <c r="E6206" s="13" t="s">
        <v>25006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11863</v>
      </c>
      <c r="C6207" s="14">
        <v>0.14580000000000001</v>
      </c>
      <c r="D6207" s="13" t="s">
        <v>25499</v>
      </c>
      <c r="E6207" s="13" t="s">
        <v>24171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9181</v>
      </c>
      <c r="C6208" s="14">
        <v>8.1699999999999995E-2</v>
      </c>
      <c r="D6208" s="13" t="s">
        <v>22507</v>
      </c>
      <c r="E6208" s="13" t="s">
        <v>22508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9181</v>
      </c>
      <c r="C6209" s="14">
        <v>0.14860000000000001</v>
      </c>
      <c r="D6209" s="13" t="s">
        <v>22701</v>
      </c>
      <c r="E6209" s="13" t="s">
        <v>17330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9181</v>
      </c>
      <c r="C6210" s="14">
        <v>0.112</v>
      </c>
      <c r="D6210" s="13" t="s">
        <v>23279</v>
      </c>
      <c r="E6210" s="13" t="s">
        <v>20551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9181</v>
      </c>
      <c r="C6211" s="14">
        <v>0.21759999999999999</v>
      </c>
      <c r="D6211" s="13" t="s">
        <v>23687</v>
      </c>
      <c r="E6211" s="13" t="s">
        <v>23688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9181</v>
      </c>
      <c r="C6212" s="14">
        <v>8.1600000000000006E-2</v>
      </c>
      <c r="D6212" s="13" t="s">
        <v>24252</v>
      </c>
      <c r="E6212" s="13" t="s">
        <v>24231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9181</v>
      </c>
      <c r="C6213" s="14">
        <v>0.16170000000000001</v>
      </c>
      <c r="D6213" s="13" t="s">
        <v>25567</v>
      </c>
      <c r="E6213" s="13" t="s">
        <v>24231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6746</v>
      </c>
      <c r="C6214" s="14">
        <v>0.11899999999999999</v>
      </c>
      <c r="D6214" s="13" t="s">
        <v>15513</v>
      </c>
      <c r="E6214" s="13" t="s">
        <v>7363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6746</v>
      </c>
      <c r="C6215" s="14">
        <v>4.4900000000000002E-2</v>
      </c>
      <c r="D6215" s="13" t="s">
        <v>20597</v>
      </c>
      <c r="E6215" s="13" t="s">
        <v>12712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6746</v>
      </c>
      <c r="C6216" s="14">
        <v>7.0300000000000001E-2</v>
      </c>
      <c r="D6216" s="13" t="s">
        <v>22280</v>
      </c>
      <c r="E6216" s="13" t="s">
        <v>22281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6746</v>
      </c>
      <c r="C6217" s="14">
        <v>6.5799999999999997E-2</v>
      </c>
      <c r="D6217" s="13" t="s">
        <v>22415</v>
      </c>
      <c r="E6217" s="13" t="s">
        <v>13704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6746</v>
      </c>
      <c r="C6218" s="14">
        <v>2.6100000000000002E-2</v>
      </c>
      <c r="D6218" s="13" t="s">
        <v>24045</v>
      </c>
      <c r="E6218" s="13" t="s">
        <v>24046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6746</v>
      </c>
      <c r="C6219" s="14">
        <v>9.5500000000000002E-2</v>
      </c>
      <c r="D6219" s="13" t="s">
        <v>27658</v>
      </c>
      <c r="E6219" s="13" t="s">
        <v>24490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7739</v>
      </c>
      <c r="C6220" s="13" t="s">
        <v>5628</v>
      </c>
      <c r="D6220" s="13" t="s">
        <v>15261</v>
      </c>
      <c r="E6220" s="13" t="s">
        <v>7414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7739</v>
      </c>
      <c r="C6221" s="13" t="s">
        <v>5628</v>
      </c>
      <c r="D6221" s="13" t="s">
        <v>15537</v>
      </c>
      <c r="E6221" s="13" t="s">
        <v>7414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7739</v>
      </c>
      <c r="C6222" s="14">
        <v>7.9200000000000007E-2</v>
      </c>
      <c r="D6222" s="13" t="s">
        <v>16506</v>
      </c>
      <c r="E6222" s="13" t="s">
        <v>7414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7739</v>
      </c>
      <c r="C6223" s="11" t="s">
        <v>7243</v>
      </c>
      <c r="D6223" s="13" t="s">
        <v>16701</v>
      </c>
      <c r="E6223" s="13" t="s">
        <v>7414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7739</v>
      </c>
      <c r="C6224" s="11" t="s">
        <v>7548</v>
      </c>
      <c r="D6224" s="13" t="s">
        <v>16736</v>
      </c>
      <c r="E6224" s="13" t="s">
        <v>7414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7739</v>
      </c>
      <c r="C6225" s="14">
        <v>0.29980000000000001</v>
      </c>
      <c r="D6225" s="13" t="s">
        <v>22768</v>
      </c>
      <c r="E6225" s="13" t="s">
        <v>14363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13066</v>
      </c>
      <c r="C6226" s="14">
        <v>5.04E-2</v>
      </c>
      <c r="D6226" s="13" t="s">
        <v>21543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13066</v>
      </c>
      <c r="C6227" s="14">
        <v>9.06E-2</v>
      </c>
      <c r="D6227" s="13" t="s">
        <v>24930</v>
      </c>
      <c r="E6227" s="13" t="s">
        <v>11994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13066</v>
      </c>
      <c r="C6228" s="14">
        <v>9.6299999999999997E-2</v>
      </c>
      <c r="D6228" s="13" t="s">
        <v>25686</v>
      </c>
      <c r="E6228" s="13" t="s">
        <v>11994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13066</v>
      </c>
      <c r="C6229" s="14">
        <v>5.4699999999999999E-2</v>
      </c>
      <c r="D6229" s="13" t="s">
        <v>25974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13066</v>
      </c>
      <c r="C6230" s="14">
        <v>2.4400000000000002E-2</v>
      </c>
      <c r="D6230" s="13" t="s">
        <v>26410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13066</v>
      </c>
      <c r="C6231" s="14">
        <v>0.20749999999999999</v>
      </c>
      <c r="D6231" s="13" t="s">
        <v>26893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8160</v>
      </c>
      <c r="C6232" s="13" t="s">
        <v>16466</v>
      </c>
      <c r="D6232" s="13" t="s">
        <v>16467</v>
      </c>
      <c r="E6232" s="13" t="s">
        <v>5544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8160</v>
      </c>
      <c r="C6233" s="14">
        <v>8.0399999999999999E-2</v>
      </c>
      <c r="D6233" s="13" t="s">
        <v>16638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8160</v>
      </c>
      <c r="C6234" s="13" t="s">
        <v>5787</v>
      </c>
      <c r="D6234" s="13" t="s">
        <v>17143</v>
      </c>
      <c r="E6234" s="13" t="s">
        <v>17144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8160</v>
      </c>
      <c r="C6235" s="14">
        <v>8.2100000000000006E-2</v>
      </c>
      <c r="D6235" s="13" t="s">
        <v>17594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8160</v>
      </c>
      <c r="C6236" s="14">
        <v>9.0399999999999994E-2</v>
      </c>
      <c r="D6236" s="13" t="s">
        <v>17727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8160</v>
      </c>
      <c r="C6237" s="14">
        <v>0.29980000000000001</v>
      </c>
      <c r="D6237" s="13" t="s">
        <v>17949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6233</v>
      </c>
      <c r="C6238" s="14">
        <v>8.4900000000000003E-2</v>
      </c>
      <c r="D6238" s="13" t="s">
        <v>23515</v>
      </c>
      <c r="E6238" s="13" t="s">
        <v>6235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6233</v>
      </c>
      <c r="C6239" s="14">
        <v>0.1429</v>
      </c>
      <c r="D6239" s="13" t="s">
        <v>24457</v>
      </c>
      <c r="E6239" s="13" t="s">
        <v>20723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6233</v>
      </c>
      <c r="C6240" s="14">
        <v>0.1227</v>
      </c>
      <c r="D6240" s="13" t="s">
        <v>24859</v>
      </c>
      <c r="E6240" s="13" t="s">
        <v>20723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6233</v>
      </c>
      <c r="C6241" s="14">
        <v>9.3600000000000003E-2</v>
      </c>
      <c r="D6241" s="13" t="s">
        <v>25741</v>
      </c>
      <c r="E6241" s="13" t="s">
        <v>19857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6233</v>
      </c>
      <c r="C6242" s="14">
        <v>0.1696</v>
      </c>
      <c r="D6242" s="13" t="s">
        <v>26486</v>
      </c>
      <c r="E6242" s="13" t="s">
        <v>6235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6233</v>
      </c>
      <c r="C6243" s="14">
        <v>0.3</v>
      </c>
      <c r="D6243" s="13" t="s">
        <v>26564</v>
      </c>
      <c r="E6243" s="13" t="s">
        <v>26565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13803</v>
      </c>
      <c r="C6244" s="14">
        <v>5.2299999999999999E-2</v>
      </c>
      <c r="D6244" s="13" t="s">
        <v>15090</v>
      </c>
      <c r="E6244" s="13" t="s">
        <v>15091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13803</v>
      </c>
      <c r="C6245" s="14">
        <v>6.5299999999999997E-2</v>
      </c>
      <c r="D6245" s="13" t="s">
        <v>15620</v>
      </c>
      <c r="E6245" s="13" t="s">
        <v>6175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13803</v>
      </c>
      <c r="C6246" s="13" t="s">
        <v>20515</v>
      </c>
      <c r="D6246" s="13" t="s">
        <v>20516</v>
      </c>
      <c r="E6246" s="13" t="s">
        <v>20517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13803</v>
      </c>
      <c r="C6247" s="14">
        <v>9.1200000000000003E-2</v>
      </c>
      <c r="D6247" s="13" t="s">
        <v>20571</v>
      </c>
      <c r="E6247" s="13" t="s">
        <v>20554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13803</v>
      </c>
      <c r="C6248" s="14">
        <v>6.7000000000000004E-2</v>
      </c>
      <c r="D6248" s="13" t="s">
        <v>22862</v>
      </c>
      <c r="E6248" s="13" t="s">
        <v>16021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13803</v>
      </c>
      <c r="C6249" s="14">
        <v>0.11459999999999999</v>
      </c>
      <c r="D6249" s="13" t="s">
        <v>22971</v>
      </c>
      <c r="E6249" s="13" t="s">
        <v>6175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6779</v>
      </c>
      <c r="C6250" s="14">
        <v>6.9599999999999995E-2</v>
      </c>
      <c r="D6250" s="13" t="s">
        <v>18214</v>
      </c>
      <c r="E6250" s="13" t="s">
        <v>5599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6779</v>
      </c>
      <c r="C6251" s="14">
        <v>0.24030000000000001</v>
      </c>
      <c r="D6251" s="13" t="s">
        <v>18718</v>
      </c>
      <c r="E6251" s="13" t="s">
        <v>5599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6779</v>
      </c>
      <c r="C6252" s="14">
        <v>9.2899999999999996E-2</v>
      </c>
      <c r="D6252" s="13" t="s">
        <v>24487</v>
      </c>
      <c r="E6252" s="13" t="s">
        <v>24488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6779</v>
      </c>
      <c r="C6253" s="14">
        <v>8.6699999999999999E-2</v>
      </c>
      <c r="D6253" s="13" t="s">
        <v>25531</v>
      </c>
      <c r="E6253" s="13" t="s">
        <v>24488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6779</v>
      </c>
      <c r="C6254" s="14">
        <v>8.6699999999999999E-2</v>
      </c>
      <c r="D6254" s="13" t="s">
        <v>25595</v>
      </c>
      <c r="E6254" s="13" t="s">
        <v>24488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6779</v>
      </c>
      <c r="C6255" s="14">
        <v>0.1857</v>
      </c>
      <c r="D6255" s="13" t="s">
        <v>26193</v>
      </c>
      <c r="E6255" s="13" t="s">
        <v>10053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21293</v>
      </c>
      <c r="C6256" s="14">
        <v>3.0300000000000001E-2</v>
      </c>
      <c r="D6256" s="13" t="s">
        <v>21294</v>
      </c>
      <c r="E6256" s="13" t="s">
        <v>21295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21293</v>
      </c>
      <c r="C6257" s="14">
        <v>0.26640000000000003</v>
      </c>
      <c r="D6257" s="13" t="s">
        <v>21569</v>
      </c>
      <c r="E6257" s="13" t="s">
        <v>13798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21293</v>
      </c>
      <c r="C6258" s="14">
        <v>4.5699999999999998E-2</v>
      </c>
      <c r="D6258" s="13" t="s">
        <v>21912</v>
      </c>
      <c r="E6258" s="13" t="s">
        <v>13798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21293</v>
      </c>
      <c r="C6259" s="14">
        <v>7.0800000000000002E-2</v>
      </c>
      <c r="D6259" s="13" t="s">
        <v>22210</v>
      </c>
      <c r="E6259" s="13" t="s">
        <v>13798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21293</v>
      </c>
      <c r="C6260" s="14">
        <v>5.9200000000000003E-2</v>
      </c>
      <c r="D6260" s="13" t="s">
        <v>22357</v>
      </c>
      <c r="E6260" s="13" t="s">
        <v>13798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21293</v>
      </c>
      <c r="C6261" s="14">
        <v>0.13270000000000001</v>
      </c>
      <c r="D6261" s="13" t="s">
        <v>23635</v>
      </c>
      <c r="E6261" s="13" t="s">
        <v>18319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13952</v>
      </c>
      <c r="C6262" s="14">
        <v>0.1203</v>
      </c>
      <c r="D6262" s="13" t="s">
        <v>18703</v>
      </c>
      <c r="E6262" s="13" t="s">
        <v>11086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13952</v>
      </c>
      <c r="C6263" s="14">
        <v>6.2700000000000006E-2</v>
      </c>
      <c r="D6263" s="13" t="s">
        <v>20933</v>
      </c>
      <c r="E6263" s="13" t="s">
        <v>19499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13952</v>
      </c>
      <c r="C6264" s="14">
        <v>6.4500000000000002E-2</v>
      </c>
      <c r="D6264" s="13" t="s">
        <v>21056</v>
      </c>
      <c r="E6264" s="13" t="s">
        <v>19499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13952</v>
      </c>
      <c r="C6265" s="14">
        <v>6.2199999999999998E-2</v>
      </c>
      <c r="D6265" s="13" t="s">
        <v>22286</v>
      </c>
      <c r="E6265" s="13" t="s">
        <v>12284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13952</v>
      </c>
      <c r="C6266" s="14">
        <v>8.2600000000000007E-2</v>
      </c>
      <c r="D6266" s="13" t="s">
        <v>22585</v>
      </c>
      <c r="E6266" s="13" t="s">
        <v>19499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13952</v>
      </c>
      <c r="C6267" s="14">
        <v>5.5399999999999998E-2</v>
      </c>
      <c r="D6267" s="13" t="s">
        <v>27192</v>
      </c>
      <c r="E6267" s="13" t="s">
        <v>11086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16166</v>
      </c>
      <c r="C6268" s="13" t="s">
        <v>16167</v>
      </c>
      <c r="D6268" s="13" t="s">
        <v>16168</v>
      </c>
      <c r="E6268" s="13" t="s">
        <v>16169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16166</v>
      </c>
      <c r="C6269" s="13" t="s">
        <v>16211</v>
      </c>
      <c r="D6269" s="13" t="s">
        <v>16212</v>
      </c>
      <c r="E6269" s="13" t="s">
        <v>16199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16166</v>
      </c>
      <c r="C6270" s="14">
        <v>6.5100000000000005E-2</v>
      </c>
      <c r="D6270" s="13" t="s">
        <v>17876</v>
      </c>
      <c r="E6270" s="13" t="s">
        <v>17769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16166</v>
      </c>
      <c r="C6271" s="14">
        <v>0.1313</v>
      </c>
      <c r="D6271" s="13" t="s">
        <v>23556</v>
      </c>
      <c r="E6271" s="13" t="s">
        <v>9896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16166</v>
      </c>
      <c r="C6272" s="14">
        <v>6.6199999999999995E-2</v>
      </c>
      <c r="D6272" s="13" t="s">
        <v>25266</v>
      </c>
      <c r="E6272" s="13" t="s">
        <v>18966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16166</v>
      </c>
      <c r="C6273" s="14">
        <v>7.0300000000000001E-2</v>
      </c>
      <c r="D6273" s="13" t="s">
        <v>27740</v>
      </c>
      <c r="E6273" s="13" t="s">
        <v>18966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9199</v>
      </c>
      <c r="C6274" s="14">
        <v>0.1207</v>
      </c>
      <c r="D6274" s="13" t="s">
        <v>15560</v>
      </c>
      <c r="E6274" s="13" t="s">
        <v>15561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9199</v>
      </c>
      <c r="C6275" s="14">
        <v>0.19270000000000001</v>
      </c>
      <c r="D6275" s="13" t="s">
        <v>15590</v>
      </c>
      <c r="E6275" s="13" t="s">
        <v>15561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9199</v>
      </c>
      <c r="C6276" s="14">
        <v>0.1036</v>
      </c>
      <c r="D6276" s="13" t="s">
        <v>20568</v>
      </c>
      <c r="E6276" s="13" t="s">
        <v>13576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9199</v>
      </c>
      <c r="C6277" s="14">
        <v>8.2900000000000001E-2</v>
      </c>
      <c r="D6277" s="13" t="s">
        <v>21755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9199</v>
      </c>
      <c r="C6278" s="14">
        <v>6.0199999999999997E-2</v>
      </c>
      <c r="D6278" s="13" t="s">
        <v>27302</v>
      </c>
      <c r="E6278" s="13" t="s">
        <v>7014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9199</v>
      </c>
      <c r="C6279" s="14">
        <v>6.4600000000000005E-2</v>
      </c>
      <c r="D6279" s="13" t="s">
        <v>27970</v>
      </c>
      <c r="E6279" s="13" t="s">
        <v>27927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9335</v>
      </c>
      <c r="C6280" s="17">
        <v>0.216</v>
      </c>
      <c r="D6280" s="13" t="s">
        <v>19815</v>
      </c>
      <c r="E6280" s="13" t="s">
        <v>6329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9335</v>
      </c>
      <c r="C6281" s="14">
        <v>9.5000000000000001E-2</v>
      </c>
      <c r="D6281" s="13" t="s">
        <v>26154</v>
      </c>
      <c r="E6281" s="13" t="s">
        <v>6329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9335</v>
      </c>
      <c r="C6282" s="14">
        <v>5.2299999999999999E-2</v>
      </c>
      <c r="D6282" s="13" t="s">
        <v>26885</v>
      </c>
      <c r="E6282" s="13" t="s">
        <v>9706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9335</v>
      </c>
      <c r="C6283" s="14">
        <v>0.15140000000000001</v>
      </c>
      <c r="D6283" s="13" t="s">
        <v>27383</v>
      </c>
      <c r="E6283" s="13" t="s">
        <v>18534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9335</v>
      </c>
      <c r="C6284" s="14">
        <v>0.10730000000000001</v>
      </c>
      <c r="D6284" s="13" t="s">
        <v>27772</v>
      </c>
      <c r="E6284" s="13" t="s">
        <v>20668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9335</v>
      </c>
      <c r="C6285" s="11" t="s">
        <v>5605</v>
      </c>
      <c r="D6285" s="13" t="s">
        <v>28096</v>
      </c>
      <c r="E6285" s="13" t="s">
        <v>27548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7939</v>
      </c>
      <c r="C6286" s="14">
        <v>0.26679999999999998</v>
      </c>
      <c r="D6286" s="13" t="s">
        <v>16360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7939</v>
      </c>
      <c r="C6287" s="17">
        <v>7.3599999999999999E-2</v>
      </c>
      <c r="D6287" s="13" t="s">
        <v>19699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7939</v>
      </c>
      <c r="C6288" s="14">
        <v>0.1236</v>
      </c>
      <c r="D6288" s="13" t="s">
        <v>20698</v>
      </c>
      <c r="E6288" s="13" t="s">
        <v>18966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7939</v>
      </c>
      <c r="C6289" s="14">
        <v>0.1011</v>
      </c>
      <c r="D6289" s="13" t="s">
        <v>21006</v>
      </c>
      <c r="E6289" s="13" t="s">
        <v>19499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7939</v>
      </c>
      <c r="C6290" s="14">
        <v>0.1749</v>
      </c>
      <c r="D6290" s="13" t="s">
        <v>21946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7939</v>
      </c>
      <c r="C6291" s="13" t="s">
        <v>6640</v>
      </c>
      <c r="D6291" s="13" t="s">
        <v>22000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13509</v>
      </c>
      <c r="C6292" s="14">
        <v>8.2400000000000001E-2</v>
      </c>
      <c r="D6292" s="13" t="s">
        <v>24648</v>
      </c>
      <c r="E6292" s="13" t="s">
        <v>24612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13509</v>
      </c>
      <c r="C6293" s="14">
        <v>8.2400000000000001E-2</v>
      </c>
      <c r="D6293" s="13" t="s">
        <v>24648</v>
      </c>
      <c r="E6293" s="13" t="s">
        <v>24612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13509</v>
      </c>
      <c r="C6294" s="14">
        <v>0.23680000000000001</v>
      </c>
      <c r="D6294" s="13" t="s">
        <v>25560</v>
      </c>
      <c r="E6294" s="13" t="s">
        <v>24612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13509</v>
      </c>
      <c r="C6295" s="14">
        <v>9.9000000000000005E-2</v>
      </c>
      <c r="D6295" s="13" t="s">
        <v>25652</v>
      </c>
      <c r="E6295" s="13" t="s">
        <v>24612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13509</v>
      </c>
      <c r="C6296" s="14">
        <v>8.1699999999999995E-2</v>
      </c>
      <c r="D6296" s="13" t="s">
        <v>25828</v>
      </c>
      <c r="E6296" s="13" t="s">
        <v>12119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13509</v>
      </c>
      <c r="C6297" s="14">
        <v>5.4800000000000001E-2</v>
      </c>
      <c r="D6297" s="13" t="s">
        <v>27308</v>
      </c>
      <c r="E6297" s="13" t="s">
        <v>12119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7634</v>
      </c>
      <c r="C6298" s="14">
        <v>6.0699999999999997E-2</v>
      </c>
      <c r="D6298" s="13" t="s">
        <v>15654</v>
      </c>
      <c r="E6298" s="13" t="s">
        <v>6442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7634</v>
      </c>
      <c r="C6299" s="14">
        <v>0.22589999999999999</v>
      </c>
      <c r="D6299" s="13" t="s">
        <v>15803</v>
      </c>
      <c r="E6299" s="13" t="s">
        <v>6442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7634</v>
      </c>
      <c r="C6300" s="14">
        <v>9.7699999999999995E-2</v>
      </c>
      <c r="D6300" s="13" t="s">
        <v>15902</v>
      </c>
      <c r="E6300" s="13" t="s">
        <v>6442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7634</v>
      </c>
      <c r="C6301" s="14">
        <v>2.81E-2</v>
      </c>
      <c r="D6301" s="13" t="s">
        <v>16346</v>
      </c>
      <c r="E6301" s="13" t="s">
        <v>13901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7634</v>
      </c>
      <c r="C6302" s="13" t="s">
        <v>16397</v>
      </c>
      <c r="D6302" s="13" t="s">
        <v>16398</v>
      </c>
      <c r="E6302" s="13" t="s">
        <v>13901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7634</v>
      </c>
      <c r="C6303" s="14">
        <v>0.1646</v>
      </c>
      <c r="D6303" s="13" t="s">
        <v>16556</v>
      </c>
      <c r="E6303" s="13" t="s">
        <v>14347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8351</v>
      </c>
      <c r="C6304" s="17">
        <v>0.1867</v>
      </c>
      <c r="D6304" s="13" t="s">
        <v>19976</v>
      </c>
      <c r="E6304" s="13" t="s">
        <v>13874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8351</v>
      </c>
      <c r="C6305" s="14">
        <v>0.15279999999999999</v>
      </c>
      <c r="D6305" s="13" t="s">
        <v>25568</v>
      </c>
      <c r="E6305" s="13" t="s">
        <v>25569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8351</v>
      </c>
      <c r="C6306" s="14">
        <v>0.1608</v>
      </c>
      <c r="D6306" s="13" t="s">
        <v>25999</v>
      </c>
      <c r="E6306" s="13" t="s">
        <v>13780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8351</v>
      </c>
      <c r="C6307" s="14">
        <v>0.1953</v>
      </c>
      <c r="D6307" s="13" t="s">
        <v>26066</v>
      </c>
      <c r="E6307" s="13" t="s">
        <v>13780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8351</v>
      </c>
      <c r="C6308" s="14">
        <v>0.20830000000000001</v>
      </c>
      <c r="D6308" s="13" t="s">
        <v>26484</v>
      </c>
      <c r="E6308" s="13" t="s">
        <v>13780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8351</v>
      </c>
      <c r="C6309" s="14">
        <v>0.2999</v>
      </c>
      <c r="D6309" s="13" t="s">
        <v>26566</v>
      </c>
      <c r="E6309" s="13" t="s">
        <v>26504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16540</v>
      </c>
      <c r="C6310" s="14">
        <v>9.0800000000000006E-2</v>
      </c>
      <c r="D6310" s="13" t="s">
        <v>16559</v>
      </c>
      <c r="E6310" s="13" t="s">
        <v>14308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16540</v>
      </c>
      <c r="C6311" s="14">
        <v>7.3700000000000002E-2</v>
      </c>
      <c r="D6311" s="13" t="s">
        <v>16595</v>
      </c>
      <c r="E6311" s="13" t="s">
        <v>16541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16540</v>
      </c>
      <c r="C6312" s="14">
        <v>0.2485</v>
      </c>
      <c r="D6312" s="13" t="s">
        <v>23021</v>
      </c>
      <c r="E6312" s="13" t="s">
        <v>23022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16540</v>
      </c>
      <c r="C6313" s="14">
        <v>8.09E-2</v>
      </c>
      <c r="D6313" s="13" t="s">
        <v>26534</v>
      </c>
      <c r="E6313" s="13" t="s">
        <v>21312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16540</v>
      </c>
      <c r="C6314" s="14">
        <v>8.09E-2</v>
      </c>
      <c r="D6314" s="13" t="s">
        <v>26635</v>
      </c>
      <c r="E6314" s="13" t="s">
        <v>5828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16540</v>
      </c>
      <c r="C6315" s="14">
        <v>0.15049999999999999</v>
      </c>
      <c r="D6315" s="13" t="s">
        <v>27209</v>
      </c>
      <c r="E6315" s="13" t="s">
        <v>21312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7450</v>
      </c>
      <c r="C6316" s="13" t="s">
        <v>16294</v>
      </c>
      <c r="D6316" s="13" t="s">
        <v>16295</v>
      </c>
      <c r="E6316" s="13" t="s">
        <v>5599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7450</v>
      </c>
      <c r="C6317" s="13" t="s">
        <v>17603</v>
      </c>
      <c r="D6317" s="13" t="s">
        <v>17604</v>
      </c>
      <c r="E6317" s="13" t="s">
        <v>5599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7450</v>
      </c>
      <c r="C6318" s="14">
        <v>5.3900000000000003E-2</v>
      </c>
      <c r="D6318" s="13" t="s">
        <v>25706</v>
      </c>
      <c r="E6318" s="13" t="s">
        <v>24488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7450</v>
      </c>
      <c r="C6319" s="14">
        <v>5.9900000000000002E-2</v>
      </c>
      <c r="D6319" s="13" t="s">
        <v>27120</v>
      </c>
      <c r="E6319" s="13" t="s">
        <v>5599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7450</v>
      </c>
      <c r="C6320" s="14">
        <v>6.3700000000000007E-2</v>
      </c>
      <c r="D6320" s="13" t="s">
        <v>27745</v>
      </c>
      <c r="E6320" s="13" t="s">
        <v>24488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7450</v>
      </c>
      <c r="C6321" s="14">
        <v>0.1085</v>
      </c>
      <c r="D6321" s="13" t="s">
        <v>27941</v>
      </c>
      <c r="E6321" s="13" t="s">
        <v>27919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5573</v>
      </c>
      <c r="C6322" s="14">
        <v>6.1400000000000003E-2</v>
      </c>
      <c r="D6322" s="13" t="s">
        <v>18032</v>
      </c>
      <c r="E6322" s="13" t="s">
        <v>9828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5573</v>
      </c>
      <c r="C6323" s="13" t="s">
        <v>7645</v>
      </c>
      <c r="D6323" s="13" t="s">
        <v>18683</v>
      </c>
      <c r="E6323" s="13" t="s">
        <v>9828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5573</v>
      </c>
      <c r="C6324" s="14">
        <v>4.9399999999999999E-2</v>
      </c>
      <c r="D6324" s="13" t="s">
        <v>20930</v>
      </c>
      <c r="E6324" s="13" t="s">
        <v>18350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5573</v>
      </c>
      <c r="C6325" s="14">
        <v>8.43E-2</v>
      </c>
      <c r="D6325" s="13" t="s">
        <v>25659</v>
      </c>
      <c r="E6325" s="13" t="s">
        <v>25471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5573</v>
      </c>
      <c r="C6326" s="14">
        <v>0.2354</v>
      </c>
      <c r="D6326" s="13" t="s">
        <v>25787</v>
      </c>
      <c r="E6326" s="13" t="s">
        <v>9828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5573</v>
      </c>
      <c r="C6327" s="14">
        <v>0.2354</v>
      </c>
      <c r="D6327" s="13" t="s">
        <v>25865</v>
      </c>
      <c r="E6327" s="13" t="s">
        <v>9828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19091</v>
      </c>
      <c r="C6328" s="13" t="s">
        <v>5787</v>
      </c>
      <c r="D6328" s="13" t="s">
        <v>19092</v>
      </c>
      <c r="E6328" s="13" t="s">
        <v>19093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19091</v>
      </c>
      <c r="C6329" s="14">
        <v>6.7100000000000007E-2</v>
      </c>
      <c r="D6329" s="13" t="s">
        <v>21025</v>
      </c>
      <c r="E6329" s="13" t="s">
        <v>18966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19091</v>
      </c>
      <c r="C6330" s="14">
        <v>7.3499999999999996E-2</v>
      </c>
      <c r="D6330" s="13" t="s">
        <v>21893</v>
      </c>
      <c r="E6330" s="13" t="s">
        <v>9041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19091</v>
      </c>
      <c r="C6331" s="14">
        <v>0.1411</v>
      </c>
      <c r="D6331" s="13" t="s">
        <v>23396</v>
      </c>
      <c r="E6331" s="13" t="s">
        <v>23397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19091</v>
      </c>
      <c r="C6332" s="14">
        <v>0.1411</v>
      </c>
      <c r="D6332" s="13" t="s">
        <v>23487</v>
      </c>
      <c r="E6332" s="13" t="s">
        <v>23478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19091</v>
      </c>
      <c r="C6333" s="14">
        <v>8.8300000000000003E-2</v>
      </c>
      <c r="D6333" s="13" t="s">
        <v>24795</v>
      </c>
      <c r="E6333" s="13" t="s">
        <v>24327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7290</v>
      </c>
      <c r="C6334" s="13" t="s">
        <v>17623</v>
      </c>
      <c r="D6334" s="13" t="s">
        <v>17624</v>
      </c>
      <c r="E6334" s="13" t="s">
        <v>12564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7290</v>
      </c>
      <c r="C6335" s="14">
        <v>0.14940000000000001</v>
      </c>
      <c r="D6335" s="13" t="s">
        <v>17811</v>
      </c>
      <c r="E6335" s="13" t="s">
        <v>12564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7290</v>
      </c>
      <c r="C6336" s="14">
        <v>0.21210000000000001</v>
      </c>
      <c r="D6336" s="13" t="s">
        <v>17902</v>
      </c>
      <c r="E6336" s="13" t="s">
        <v>17903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7290</v>
      </c>
      <c r="C6337" s="14">
        <v>2.8899999999999999E-2</v>
      </c>
      <c r="D6337" s="13" t="s">
        <v>17987</v>
      </c>
      <c r="E6337" s="13" t="s">
        <v>17903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7290</v>
      </c>
      <c r="C6338" s="14">
        <v>0.29770000000000002</v>
      </c>
      <c r="D6338" s="13" t="s">
        <v>18401</v>
      </c>
      <c r="E6338" s="13" t="s">
        <v>5665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7290</v>
      </c>
      <c r="C6339" s="14">
        <v>0.1434</v>
      </c>
      <c r="D6339" s="13" t="s">
        <v>22484</v>
      </c>
      <c r="E6339" s="13" t="s">
        <v>12564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18102</v>
      </c>
      <c r="E6340" s="13" t="s">
        <v>5478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20954</v>
      </c>
      <c r="E6341" s="13" t="s">
        <v>20955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23440</v>
      </c>
      <c r="E6342" s="13" t="s">
        <v>5478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24515</v>
      </c>
      <c r="E6343" s="13" t="s">
        <v>24305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25102</v>
      </c>
      <c r="E6344" s="13" t="s">
        <v>25103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25310</v>
      </c>
      <c r="E6345" s="13" t="s">
        <v>24305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14327</v>
      </c>
      <c r="C6346" s="14">
        <v>0.1736</v>
      </c>
      <c r="D6346" s="13" t="s">
        <v>18728</v>
      </c>
      <c r="E6346" s="13" t="s">
        <v>7009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14327</v>
      </c>
      <c r="C6347" s="17">
        <v>9.8799999999999999E-2</v>
      </c>
      <c r="D6347" s="13" t="s">
        <v>20034</v>
      </c>
      <c r="E6347" s="13" t="s">
        <v>13874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14327</v>
      </c>
      <c r="C6348" s="17">
        <v>0.2462</v>
      </c>
      <c r="D6348" s="13" t="s">
        <v>20293</v>
      </c>
      <c r="E6348" s="13" t="s">
        <v>20294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14327</v>
      </c>
      <c r="C6349" s="13" t="s">
        <v>20521</v>
      </c>
      <c r="D6349" s="13" t="s">
        <v>20522</v>
      </c>
      <c r="E6349" s="13" t="s">
        <v>20523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14327</v>
      </c>
      <c r="C6350" s="13" t="s">
        <v>5678</v>
      </c>
      <c r="D6350" s="13" t="s">
        <v>20601</v>
      </c>
      <c r="E6350" s="13" t="s">
        <v>18966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14327</v>
      </c>
      <c r="C6351" s="13" t="s">
        <v>5628</v>
      </c>
      <c r="D6351" s="13" t="s">
        <v>20657</v>
      </c>
      <c r="E6351" s="13" t="s">
        <v>18966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12595</v>
      </c>
      <c r="C6352" s="14">
        <v>0.11940000000000001</v>
      </c>
      <c r="D6352" s="13" t="s">
        <v>17291</v>
      </c>
      <c r="E6352" s="13" t="s">
        <v>17292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12595</v>
      </c>
      <c r="C6353" s="14">
        <v>4.07E-2</v>
      </c>
      <c r="D6353" s="13" t="s">
        <v>17742</v>
      </c>
      <c r="E6353" s="13" t="s">
        <v>17156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12595</v>
      </c>
      <c r="C6354" s="14">
        <v>5.9299999999999999E-2</v>
      </c>
      <c r="D6354" s="13" t="s">
        <v>18098</v>
      </c>
      <c r="E6354" s="13" t="s">
        <v>17785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12595</v>
      </c>
      <c r="C6355" s="14">
        <v>5.8299999999999998E-2</v>
      </c>
      <c r="D6355" s="13" t="s">
        <v>21902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12595</v>
      </c>
      <c r="C6356" s="14">
        <v>5.4300000000000001E-2</v>
      </c>
      <c r="D6356" s="13" t="s">
        <v>21985</v>
      </c>
      <c r="E6356" s="13" t="s">
        <v>21986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12595</v>
      </c>
      <c r="C6357" s="14">
        <v>8.8700000000000001E-2</v>
      </c>
      <c r="D6357" s="13" t="s">
        <v>27950</v>
      </c>
      <c r="E6357" s="13" t="s">
        <v>27927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5712</v>
      </c>
      <c r="C6358" s="11" t="s">
        <v>6222</v>
      </c>
      <c r="D6358" s="13" t="s">
        <v>16780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5712</v>
      </c>
      <c r="C6359" s="14">
        <v>0.18459999999999999</v>
      </c>
      <c r="D6359" s="13" t="s">
        <v>18243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5712</v>
      </c>
      <c r="C6360" s="14">
        <v>0.15459999999999999</v>
      </c>
      <c r="D6360" s="13" t="s">
        <v>18550</v>
      </c>
      <c r="E6360" s="13" t="s">
        <v>18551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5712</v>
      </c>
      <c r="C6361" s="14">
        <v>0.26050000000000001</v>
      </c>
      <c r="D6361" s="13" t="s">
        <v>18599</v>
      </c>
      <c r="E6361" s="13" t="s">
        <v>18551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5712</v>
      </c>
      <c r="C6362" s="17">
        <v>0.15770000000000001</v>
      </c>
      <c r="D6362" s="13" t="s">
        <v>20219</v>
      </c>
      <c r="E6362" s="13" t="s">
        <v>19505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5712</v>
      </c>
      <c r="C6363" s="14">
        <v>0.16070000000000001</v>
      </c>
      <c r="D6363" s="13" t="s">
        <v>26195</v>
      </c>
      <c r="E6363" s="13" t="s">
        <v>19834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8199</v>
      </c>
      <c r="C6364" s="14">
        <v>4.9299999999999997E-2</v>
      </c>
      <c r="D6364" s="13" t="s">
        <v>21048</v>
      </c>
      <c r="E6364" s="13" t="s">
        <v>21044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8199</v>
      </c>
      <c r="C6365" s="14">
        <v>4.1500000000000002E-2</v>
      </c>
      <c r="D6365" s="13" t="s">
        <v>21625</v>
      </c>
      <c r="E6365" s="13" t="s">
        <v>21550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8199</v>
      </c>
      <c r="C6366" s="14">
        <v>6.5000000000000002E-2</v>
      </c>
      <c r="D6366" s="13" t="s">
        <v>22052</v>
      </c>
      <c r="E6366" s="13" t="s">
        <v>14923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8199</v>
      </c>
      <c r="C6367" s="14">
        <v>9.1899999999999996E-2</v>
      </c>
      <c r="D6367" s="13" t="s">
        <v>22502</v>
      </c>
      <c r="E6367" s="13" t="s">
        <v>21550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8199</v>
      </c>
      <c r="C6368" s="14">
        <v>7.1400000000000005E-2</v>
      </c>
      <c r="D6368" s="13" t="s">
        <v>22927</v>
      </c>
      <c r="E6368" s="13" t="s">
        <v>22896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8199</v>
      </c>
      <c r="C6369" s="14">
        <v>6.0199999999999997E-2</v>
      </c>
      <c r="D6369" s="13" t="s">
        <v>28085</v>
      </c>
      <c r="E6369" s="13" t="s">
        <v>28071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10242</v>
      </c>
      <c r="C6370" s="14">
        <v>0.1066</v>
      </c>
      <c r="D6370" s="13" t="s">
        <v>18947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10242</v>
      </c>
      <c r="C6371" s="11" t="s">
        <v>5628</v>
      </c>
      <c r="D6371" s="13" t="s">
        <v>20006</v>
      </c>
      <c r="E6371" s="13" t="s">
        <v>13576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10242</v>
      </c>
      <c r="C6372" s="13" t="s">
        <v>6074</v>
      </c>
      <c r="D6372" s="13" t="s">
        <v>20608</v>
      </c>
      <c r="E6372" s="13" t="s">
        <v>13576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10242</v>
      </c>
      <c r="C6373" s="13" t="s">
        <v>5631</v>
      </c>
      <c r="D6373" s="13" t="s">
        <v>20675</v>
      </c>
      <c r="E6373" s="13" t="s">
        <v>13576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10242</v>
      </c>
      <c r="C6374" s="14">
        <v>0.26019999999999999</v>
      </c>
      <c r="D6374" s="13" t="s">
        <v>20758</v>
      </c>
      <c r="E6374" s="13" t="s">
        <v>13576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10242</v>
      </c>
      <c r="C6375" s="14">
        <v>0.14649999999999999</v>
      </c>
      <c r="D6375" s="13" t="s">
        <v>20947</v>
      </c>
      <c r="E6375" s="13" t="s">
        <v>20948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5740</v>
      </c>
      <c r="C6376" s="14">
        <v>0.13700000000000001</v>
      </c>
      <c r="D6376" s="13" t="s">
        <v>15642</v>
      </c>
      <c r="E6376" s="13" t="s">
        <v>15643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5740</v>
      </c>
      <c r="C6377" s="14">
        <v>0.185</v>
      </c>
      <c r="D6377" s="13" t="s">
        <v>15740</v>
      </c>
      <c r="E6377" s="13" t="s">
        <v>15643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5740</v>
      </c>
      <c r="C6378" s="14">
        <v>0.2165</v>
      </c>
      <c r="D6378" s="13" t="s">
        <v>17146</v>
      </c>
      <c r="E6378" s="13" t="s">
        <v>5622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5740</v>
      </c>
      <c r="C6379" s="14">
        <v>9.8599999999999993E-2</v>
      </c>
      <c r="D6379" s="13" t="s">
        <v>26152</v>
      </c>
      <c r="E6379" s="13" t="s">
        <v>26153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5740</v>
      </c>
      <c r="C6380" s="14">
        <v>7.4399999999999994E-2</v>
      </c>
      <c r="D6380" s="13" t="s">
        <v>26643</v>
      </c>
      <c r="E6380" s="13" t="s">
        <v>26644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5740</v>
      </c>
      <c r="C6381" s="14">
        <v>0.12720000000000001</v>
      </c>
      <c r="D6381" s="13" t="s">
        <v>27038</v>
      </c>
      <c r="E6381" s="13" t="s">
        <v>27039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9748</v>
      </c>
      <c r="C6382" s="13" t="s">
        <v>5787</v>
      </c>
      <c r="D6382" s="13" t="s">
        <v>15502</v>
      </c>
      <c r="E6382" s="13" t="s">
        <v>15503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9748</v>
      </c>
      <c r="C6383" s="14">
        <v>0.20530000000000001</v>
      </c>
      <c r="D6383" s="13" t="s">
        <v>15929</v>
      </c>
      <c r="E6383" s="13" t="s">
        <v>15503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9748</v>
      </c>
      <c r="C6384" s="11" t="s">
        <v>34</v>
      </c>
      <c r="D6384" s="13" t="s">
        <v>16393</v>
      </c>
      <c r="E6384" s="13" t="s">
        <v>16394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9748</v>
      </c>
      <c r="C6385" s="14">
        <v>0.23780000000000001</v>
      </c>
      <c r="D6385" s="13" t="s">
        <v>16581</v>
      </c>
      <c r="E6385" s="13" t="s">
        <v>16534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9748</v>
      </c>
      <c r="C6386" s="11" t="s">
        <v>7030</v>
      </c>
      <c r="D6386" s="13" t="s">
        <v>16737</v>
      </c>
      <c r="E6386" s="13" t="s">
        <v>16534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9748</v>
      </c>
      <c r="C6387" s="13" t="s">
        <v>5631</v>
      </c>
      <c r="D6387" s="13" t="s">
        <v>23983</v>
      </c>
      <c r="E6387" s="13" t="s">
        <v>20607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17370</v>
      </c>
      <c r="C6388" s="14">
        <v>0.15759999999999999</v>
      </c>
      <c r="D6388" s="13" t="s">
        <v>17371</v>
      </c>
      <c r="E6388" s="13" t="s">
        <v>6329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17370</v>
      </c>
      <c r="C6389" s="14">
        <v>7.1599999999999997E-2</v>
      </c>
      <c r="D6389" s="13" t="s">
        <v>21415</v>
      </c>
      <c r="E6389" s="13" t="s">
        <v>6329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17370</v>
      </c>
      <c r="C6390" s="14">
        <v>2.0899999999999998E-2</v>
      </c>
      <c r="D6390" s="13" t="s">
        <v>26188</v>
      </c>
      <c r="E6390" s="13" t="s">
        <v>6329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17370</v>
      </c>
      <c r="C6391" s="14">
        <v>5.8200000000000002E-2</v>
      </c>
      <c r="D6391" s="13" t="s">
        <v>26275</v>
      </c>
      <c r="E6391" s="13" t="s">
        <v>6329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17370</v>
      </c>
      <c r="C6392" s="14">
        <v>0.13639999999999999</v>
      </c>
      <c r="D6392" s="13" t="s">
        <v>27218</v>
      </c>
      <c r="E6392" s="13" t="s">
        <v>6329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17370</v>
      </c>
      <c r="C6393" s="14">
        <v>9.0499999999999997E-2</v>
      </c>
      <c r="D6393" s="13" t="s">
        <v>27611</v>
      </c>
      <c r="E6393" s="13" t="s">
        <v>6932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5479</v>
      </c>
      <c r="C6394" s="13" t="s">
        <v>8202</v>
      </c>
      <c r="D6394" s="13" t="s">
        <v>15631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5479</v>
      </c>
      <c r="C6395" s="13" t="s">
        <v>16951</v>
      </c>
      <c r="D6395" s="13" t="s">
        <v>16952</v>
      </c>
      <c r="E6395" s="13" t="s">
        <v>6588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5479</v>
      </c>
      <c r="C6396" s="14">
        <v>6.3600000000000004E-2</v>
      </c>
      <c r="D6396" s="13" t="s">
        <v>18469</v>
      </c>
      <c r="E6396" s="13" t="s">
        <v>11560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5479</v>
      </c>
      <c r="C6397" s="14">
        <v>0.21179999999999999</v>
      </c>
      <c r="D6397" s="13" t="s">
        <v>18546</v>
      </c>
      <c r="E6397" s="13" t="s">
        <v>10780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5479</v>
      </c>
      <c r="C6398" s="13" t="s">
        <v>5865</v>
      </c>
      <c r="D6398" s="13" t="s">
        <v>19125</v>
      </c>
      <c r="E6398" s="13" t="s">
        <v>10810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5479</v>
      </c>
      <c r="C6399" s="14">
        <v>5.91E-2</v>
      </c>
      <c r="D6399" s="13" t="s">
        <v>24750</v>
      </c>
      <c r="E6399" s="13" t="s">
        <v>23950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8482</v>
      </c>
      <c r="C6400" s="14">
        <v>8.5999999999999993E-2</v>
      </c>
      <c r="D6400" s="13" t="s">
        <v>17213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8482</v>
      </c>
      <c r="C6401" s="17">
        <v>9.9099999999999994E-2</v>
      </c>
      <c r="D6401" s="13" t="s">
        <v>20274</v>
      </c>
      <c r="E6401" s="13" t="s">
        <v>19707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8482</v>
      </c>
      <c r="C6402" s="14">
        <v>0.2457</v>
      </c>
      <c r="D6402" s="13" t="s">
        <v>20539</v>
      </c>
      <c r="E6402" s="13" t="s">
        <v>13576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8482</v>
      </c>
      <c r="C6403" s="14">
        <v>5.4699999999999999E-2</v>
      </c>
      <c r="D6403" s="13" t="s">
        <v>20617</v>
      </c>
      <c r="E6403" s="13" t="s">
        <v>13576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8482</v>
      </c>
      <c r="C6404" s="14">
        <v>4.8399999999999999E-2</v>
      </c>
      <c r="D6404" s="13" t="s">
        <v>20800</v>
      </c>
      <c r="E6404" s="13" t="s">
        <v>13576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8482</v>
      </c>
      <c r="C6405" s="14">
        <v>9.2600000000000002E-2</v>
      </c>
      <c r="D6405" s="13" t="s">
        <v>27271</v>
      </c>
      <c r="E6405" s="13" t="s">
        <v>6611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9463</v>
      </c>
      <c r="C6406" s="14">
        <v>0.14369999999999999</v>
      </c>
      <c r="D6406" s="13" t="s">
        <v>18759</v>
      </c>
      <c r="E6406" s="13" t="s">
        <v>18760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9463</v>
      </c>
      <c r="C6407" s="14">
        <v>5.4100000000000002E-2</v>
      </c>
      <c r="D6407" s="13" t="s">
        <v>20835</v>
      </c>
      <c r="E6407" s="13" t="s">
        <v>18966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9463</v>
      </c>
      <c r="C6408" s="14">
        <v>0.15079999999999999</v>
      </c>
      <c r="D6408" s="13" t="s">
        <v>21211</v>
      </c>
      <c r="E6408" s="13" t="s">
        <v>18966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9463</v>
      </c>
      <c r="C6409" s="14">
        <v>6.3700000000000007E-2</v>
      </c>
      <c r="D6409" s="13" t="s">
        <v>26271</v>
      </c>
      <c r="E6409" s="13" t="s">
        <v>11555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9463</v>
      </c>
      <c r="C6410" s="14">
        <v>6.6100000000000006E-2</v>
      </c>
      <c r="D6410" s="13" t="s">
        <v>26396</v>
      </c>
      <c r="E6410" s="13" t="s">
        <v>26397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9463</v>
      </c>
      <c r="C6411" s="14">
        <v>7.4999999999999997E-2</v>
      </c>
      <c r="D6411" s="13" t="s">
        <v>27353</v>
      </c>
      <c r="E6411" s="13" t="s">
        <v>27354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14938</v>
      </c>
      <c r="C6412" s="13" t="s">
        <v>16290</v>
      </c>
      <c r="D6412" s="13" t="s">
        <v>16291</v>
      </c>
      <c r="E6412" s="13" t="s">
        <v>16199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14938</v>
      </c>
      <c r="C6413" s="14">
        <v>0.16159999999999999</v>
      </c>
      <c r="D6413" s="13" t="s">
        <v>18494</v>
      </c>
      <c r="E6413" s="13" t="s">
        <v>11560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14938</v>
      </c>
      <c r="C6414" s="14">
        <v>4.7300000000000002E-2</v>
      </c>
      <c r="D6414" s="13" t="s">
        <v>23814</v>
      </c>
      <c r="E6414" s="13" t="s">
        <v>23813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14938</v>
      </c>
      <c r="C6415" s="14">
        <v>4.0899999999999999E-2</v>
      </c>
      <c r="D6415" s="13" t="s">
        <v>24044</v>
      </c>
      <c r="E6415" s="13" t="s">
        <v>23937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14938</v>
      </c>
      <c r="C6416" s="14">
        <v>0.17080000000000001</v>
      </c>
      <c r="D6416" s="13" t="s">
        <v>24069</v>
      </c>
      <c r="E6416" s="13" t="s">
        <v>23937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14938</v>
      </c>
      <c r="C6417" s="14">
        <v>7.3800000000000004E-2</v>
      </c>
      <c r="D6417" s="13" t="s">
        <v>24339</v>
      </c>
      <c r="E6417" s="13" t="s">
        <v>23937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16520</v>
      </c>
      <c r="C6418" s="13" t="s">
        <v>16521</v>
      </c>
      <c r="D6418" s="13" t="s">
        <v>16522</v>
      </c>
      <c r="E6418" s="13" t="s">
        <v>16513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16520</v>
      </c>
      <c r="C6419" s="14">
        <v>6.6299999999999998E-2</v>
      </c>
      <c r="D6419" s="13" t="s">
        <v>16568</v>
      </c>
      <c r="E6419" s="13" t="s">
        <v>16513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16520</v>
      </c>
      <c r="C6420" s="14">
        <v>8.0000000000000004E-4</v>
      </c>
      <c r="D6420" s="13" t="s">
        <v>16604</v>
      </c>
      <c r="E6420" s="13" t="s">
        <v>16513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16520</v>
      </c>
      <c r="C6421" s="13" t="s">
        <v>5631</v>
      </c>
      <c r="D6421" s="13" t="s">
        <v>16605</v>
      </c>
      <c r="E6421" s="13" t="s">
        <v>16606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16520</v>
      </c>
      <c r="C6422" s="14">
        <v>1.2800000000000001E-2</v>
      </c>
      <c r="D6422" s="13" t="s">
        <v>17135</v>
      </c>
      <c r="E6422" s="13" t="s">
        <v>6025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16520</v>
      </c>
      <c r="C6423" s="17">
        <v>0.17180000000000001</v>
      </c>
      <c r="D6423" s="13" t="s">
        <v>19741</v>
      </c>
      <c r="E6423" s="13" t="s">
        <v>19742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14499</v>
      </c>
      <c r="C6424" s="13" t="s">
        <v>6035</v>
      </c>
      <c r="D6424" s="13" t="s">
        <v>17318</v>
      </c>
      <c r="E6424" s="13" t="s">
        <v>17319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14499</v>
      </c>
      <c r="C6425" s="14">
        <v>0.115</v>
      </c>
      <c r="D6425" s="13" t="s">
        <v>18668</v>
      </c>
      <c r="E6425" s="13" t="s">
        <v>18669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14499</v>
      </c>
      <c r="C6426" s="14">
        <v>0.1109</v>
      </c>
      <c r="D6426" s="13" t="s">
        <v>18977</v>
      </c>
      <c r="E6426" s="13" t="s">
        <v>18978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14499</v>
      </c>
      <c r="C6427" s="13" t="s">
        <v>5976</v>
      </c>
      <c r="D6427" s="13" t="s">
        <v>19013</v>
      </c>
      <c r="E6427" s="13" t="s">
        <v>5613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14499</v>
      </c>
      <c r="C6428" s="14">
        <v>6.0999999999999999E-2</v>
      </c>
      <c r="D6428" s="13" t="s">
        <v>27023</v>
      </c>
      <c r="E6428" s="13" t="s">
        <v>27024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14499</v>
      </c>
      <c r="C6429" s="14">
        <v>7.6300000000000007E-2</v>
      </c>
      <c r="D6429" s="13" t="s">
        <v>27845</v>
      </c>
      <c r="E6429" s="13" t="s">
        <v>27759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38212</v>
      </c>
      <c r="C6430" s="14">
        <v>5.1499999999999997E-2</v>
      </c>
      <c r="D6430" s="13" t="s">
        <v>17254</v>
      </c>
      <c r="E6430" s="13" t="s">
        <v>17091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38212</v>
      </c>
      <c r="C6431" s="13" t="s">
        <v>17303</v>
      </c>
      <c r="D6431" s="13" t="s">
        <v>17304</v>
      </c>
      <c r="E6431" s="13" t="s">
        <v>17091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38212</v>
      </c>
      <c r="C6432" s="14">
        <v>7.4200000000000002E-2</v>
      </c>
      <c r="D6432" s="13" t="s">
        <v>25128</v>
      </c>
      <c r="E6432" s="13" t="s">
        <v>25129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38212</v>
      </c>
      <c r="C6433" s="14">
        <v>5.0599999999999999E-2</v>
      </c>
      <c r="D6433" s="13" t="s">
        <v>25255</v>
      </c>
      <c r="E6433" s="13" t="s">
        <v>25135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38212</v>
      </c>
      <c r="C6434" s="14">
        <v>4.3999999999999997E-2</v>
      </c>
      <c r="D6434" s="13" t="s">
        <v>25908</v>
      </c>
      <c r="E6434" s="13" t="s">
        <v>25909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38212</v>
      </c>
      <c r="C6435" s="14">
        <v>7.7100000000000002E-2</v>
      </c>
      <c r="D6435" s="13" t="s">
        <v>26207</v>
      </c>
      <c r="E6435" s="13" t="s">
        <v>26208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17325</v>
      </c>
      <c r="C6436" s="14">
        <v>0.2641</v>
      </c>
      <c r="D6436" s="13" t="s">
        <v>17326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17325</v>
      </c>
      <c r="C6437" s="14">
        <v>9.8599999999999993E-2</v>
      </c>
      <c r="D6437" s="13" t="s">
        <v>21883</v>
      </c>
      <c r="E6437" s="13" t="s">
        <v>8936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17325</v>
      </c>
      <c r="C6438" s="14">
        <v>0.1789</v>
      </c>
      <c r="D6438" s="13" t="s">
        <v>23256</v>
      </c>
      <c r="E6438" s="13" t="s">
        <v>23215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17325</v>
      </c>
      <c r="C6439" s="14">
        <v>4.8899999999999999E-2</v>
      </c>
      <c r="D6439" s="13" t="s">
        <v>24355</v>
      </c>
      <c r="E6439" s="13" t="s">
        <v>20607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17325</v>
      </c>
      <c r="C6440" s="14">
        <v>9.1800000000000007E-2</v>
      </c>
      <c r="D6440" s="13" t="s">
        <v>26018</v>
      </c>
      <c r="E6440" s="13" t="s">
        <v>5960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17325</v>
      </c>
      <c r="C6441" s="14">
        <v>7.3099999999999998E-2</v>
      </c>
      <c r="D6441" s="13" t="s">
        <v>26085</v>
      </c>
      <c r="E6441" s="13" t="s">
        <v>5960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38196</v>
      </c>
      <c r="C6442" s="14">
        <v>9.1499999999999998E-2</v>
      </c>
      <c r="D6442" s="13" t="s">
        <v>18448</v>
      </c>
      <c r="E6442" s="13" t="s">
        <v>18449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38196</v>
      </c>
      <c r="C6443" s="14">
        <v>5.3699999999999998E-2</v>
      </c>
      <c r="D6443" s="13" t="s">
        <v>20621</v>
      </c>
      <c r="E6443" s="13" t="s">
        <v>20622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38196</v>
      </c>
      <c r="C6444" s="14">
        <v>5.74E-2</v>
      </c>
      <c r="D6444" s="13" t="s">
        <v>20798</v>
      </c>
      <c r="E6444" s="13" t="s">
        <v>13576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38196</v>
      </c>
      <c r="C6445" s="14">
        <v>6.7299999999999999E-2</v>
      </c>
      <c r="D6445" s="13" t="s">
        <v>20997</v>
      </c>
      <c r="E6445" s="13" t="s">
        <v>20872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38196</v>
      </c>
      <c r="C6446" s="14">
        <v>7.2800000000000004E-2</v>
      </c>
      <c r="D6446" s="13" t="s">
        <v>21109</v>
      </c>
      <c r="E6446" s="13" t="s">
        <v>21097</v>
      </c>
      <c r="F6446" s="31">
        <f t="shared" si="100"/>
        <v>6</v>
      </c>
    </row>
    <row r="6447" spans="1:6" ht="29.55" customHeight="1" x14ac:dyDescent="0.4">
      <c r="A6447" s="12">
        <v>45064</v>
      </c>
      <c r="B6447" s="11" t="s">
        <v>38196</v>
      </c>
      <c r="C6447" s="14">
        <v>4.7399999999999998E-2</v>
      </c>
      <c r="D6447" s="13" t="s">
        <v>21908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8669</v>
      </c>
      <c r="C6448" s="14">
        <v>9.1200000000000003E-2</v>
      </c>
      <c r="D6448" s="13" t="s">
        <v>24730</v>
      </c>
      <c r="E6448" s="13" t="s">
        <v>24731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8669</v>
      </c>
      <c r="C6449" s="14">
        <v>6.5000000000000002E-2</v>
      </c>
      <c r="D6449" s="13" t="s">
        <v>26094</v>
      </c>
      <c r="E6449" s="13" t="s">
        <v>5960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8669</v>
      </c>
      <c r="C6450" s="14">
        <v>5.7299999999999997E-2</v>
      </c>
      <c r="D6450" s="13" t="s">
        <v>26277</v>
      </c>
      <c r="E6450" s="13" t="s">
        <v>5960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8669</v>
      </c>
      <c r="C6451" s="14">
        <v>8.7499999999999994E-2</v>
      </c>
      <c r="D6451" s="13" t="s">
        <v>26321</v>
      </c>
      <c r="E6451" s="13" t="s">
        <v>5960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8669</v>
      </c>
      <c r="C6452" s="14">
        <v>0.14449999999999999</v>
      </c>
      <c r="D6452" s="13" t="s">
        <v>26380</v>
      </c>
      <c r="E6452" s="13" t="s">
        <v>26381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19922</v>
      </c>
      <c r="E6453" s="13" t="s">
        <v>10034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21407</v>
      </c>
      <c r="E6454" s="13" t="s">
        <v>11916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24438</v>
      </c>
      <c r="E6455" s="13" t="s">
        <v>24241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24534</v>
      </c>
      <c r="E6456" s="13" t="s">
        <v>24241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26132</v>
      </c>
      <c r="E6457" s="13" t="s">
        <v>11916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9965</v>
      </c>
      <c r="C6458" s="14">
        <v>0.14879999999999999</v>
      </c>
      <c r="D6458" s="13" t="s">
        <v>19216</v>
      </c>
      <c r="E6458" s="13" t="s">
        <v>5695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9965</v>
      </c>
      <c r="C6459" s="17">
        <v>0.1502</v>
      </c>
      <c r="D6459" s="13" t="s">
        <v>19971</v>
      </c>
      <c r="E6459" s="13" t="s">
        <v>17858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9965</v>
      </c>
      <c r="C6460" s="14">
        <v>9.2200000000000004E-2</v>
      </c>
      <c r="D6460" s="13" t="s">
        <v>25947</v>
      </c>
      <c r="E6460" s="13" t="s">
        <v>17858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9965</v>
      </c>
      <c r="C6461" s="14">
        <v>0.20169999999999999</v>
      </c>
      <c r="D6461" s="13" t="s">
        <v>26064</v>
      </c>
      <c r="E6461" s="13" t="s">
        <v>26065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9965</v>
      </c>
      <c r="C6462" s="14">
        <v>8.6499999999999994E-2</v>
      </c>
      <c r="D6462" s="13" t="s">
        <v>27839</v>
      </c>
      <c r="E6462" s="13" t="s">
        <v>27840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5787</v>
      </c>
      <c r="D6463" s="13" t="s">
        <v>19255</v>
      </c>
      <c r="E6463" s="13" t="s">
        <v>19256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19988</v>
      </c>
      <c r="E6464" s="13" t="s">
        <v>19478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20220</v>
      </c>
      <c r="E6465" s="13" t="s">
        <v>20221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21195</v>
      </c>
      <c r="E6466" s="13" t="s">
        <v>20941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24280</v>
      </c>
      <c r="E6467" s="13" t="s">
        <v>24254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8527</v>
      </c>
      <c r="C6468" s="14">
        <v>0.13059999999999999</v>
      </c>
      <c r="D6468" s="13" t="s">
        <v>15598</v>
      </c>
      <c r="E6468" s="13" t="s">
        <v>15599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8527</v>
      </c>
      <c r="C6469" s="14">
        <v>9.1499999999999998E-2</v>
      </c>
      <c r="D6469" s="13" t="s">
        <v>22037</v>
      </c>
      <c r="E6469" s="13" t="s">
        <v>21479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8527</v>
      </c>
      <c r="C6470" s="14">
        <v>5.0900000000000001E-2</v>
      </c>
      <c r="D6470" s="13" t="s">
        <v>22940</v>
      </c>
      <c r="E6470" s="13" t="s">
        <v>18310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8527</v>
      </c>
      <c r="C6471" s="14">
        <v>0.121</v>
      </c>
      <c r="D6471" s="13" t="s">
        <v>23127</v>
      </c>
      <c r="E6471" s="13" t="s">
        <v>23090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8527</v>
      </c>
      <c r="C6472" s="14">
        <v>4.9299999999999997E-2</v>
      </c>
      <c r="D6472" s="13" t="s">
        <v>23225</v>
      </c>
      <c r="E6472" s="13" t="s">
        <v>18310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15287</v>
      </c>
      <c r="C6473" s="14">
        <v>8.8599999999999998E-2</v>
      </c>
      <c r="D6473" s="13" t="s">
        <v>15288</v>
      </c>
      <c r="E6473" s="13" t="s">
        <v>15289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15287</v>
      </c>
      <c r="C6474" s="14">
        <v>0.1331</v>
      </c>
      <c r="D6474" s="13" t="s">
        <v>17651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15287</v>
      </c>
      <c r="C6475" s="13" t="s">
        <v>21918</v>
      </c>
      <c r="D6475" s="13" t="s">
        <v>21919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15287</v>
      </c>
      <c r="C6476" s="14">
        <v>5.6000000000000001E-2</v>
      </c>
      <c r="D6476" s="13" t="s">
        <v>26280</v>
      </c>
      <c r="E6476" s="13" t="s">
        <v>6363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15287</v>
      </c>
      <c r="C6477" s="11" t="s">
        <v>5628</v>
      </c>
      <c r="D6477" s="13" t="s">
        <v>27636</v>
      </c>
      <c r="E6477" s="13" t="s">
        <v>20551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5580</v>
      </c>
      <c r="C6478" s="14">
        <v>0.17549999999999999</v>
      </c>
      <c r="D6478" s="13" t="s">
        <v>20545</v>
      </c>
      <c r="E6478" s="13" t="s">
        <v>20546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5580</v>
      </c>
      <c r="C6479" s="14">
        <v>2.8199999999999999E-2</v>
      </c>
      <c r="D6479" s="13" t="s">
        <v>21558</v>
      </c>
      <c r="E6479" s="13" t="s">
        <v>8938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5580</v>
      </c>
      <c r="C6480" s="14">
        <v>3.9399999999999998E-2</v>
      </c>
      <c r="D6480" s="13" t="s">
        <v>24944</v>
      </c>
      <c r="E6480" s="13" t="s">
        <v>11994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5580</v>
      </c>
      <c r="C6481" s="14">
        <v>6.93E-2</v>
      </c>
      <c r="D6481" s="13" t="s">
        <v>27668</v>
      </c>
      <c r="E6481" s="13" t="s">
        <v>25163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5580</v>
      </c>
      <c r="C6482" s="14">
        <v>8.2400000000000001E-2</v>
      </c>
      <c r="D6482" s="13" t="s">
        <v>27729</v>
      </c>
      <c r="E6482" s="13" t="s">
        <v>27730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5834</v>
      </c>
      <c r="C6483" s="14">
        <v>0.1048</v>
      </c>
      <c r="D6483" s="13" t="s">
        <v>16954</v>
      </c>
      <c r="E6483" s="13" t="s">
        <v>16955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5834</v>
      </c>
      <c r="C6484" s="17">
        <v>0.12989999999999999</v>
      </c>
      <c r="D6484" s="13" t="s">
        <v>19947</v>
      </c>
      <c r="E6484" s="13" t="s">
        <v>19948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5834</v>
      </c>
      <c r="C6485" s="14">
        <v>3.9899999999999998E-2</v>
      </c>
      <c r="D6485" s="13" t="s">
        <v>20599</v>
      </c>
      <c r="E6485" s="13" t="s">
        <v>20546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5834</v>
      </c>
      <c r="C6486" s="14">
        <v>1.43E-2</v>
      </c>
      <c r="D6486" s="13" t="s">
        <v>24949</v>
      </c>
      <c r="E6486" s="13" t="s">
        <v>11994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5834</v>
      </c>
      <c r="C6487" s="14">
        <v>9.4399999999999998E-2</v>
      </c>
      <c r="D6487" s="13" t="s">
        <v>27450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15581</v>
      </c>
      <c r="C6488" s="13" t="s">
        <v>5787</v>
      </c>
      <c r="D6488" s="13" t="s">
        <v>15582</v>
      </c>
      <c r="E6488" s="13" t="s">
        <v>15583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15581</v>
      </c>
      <c r="C6489" s="14">
        <v>0.1479</v>
      </c>
      <c r="D6489" s="13" t="s">
        <v>18526</v>
      </c>
      <c r="E6489" s="13" t="s">
        <v>13874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15581</v>
      </c>
      <c r="C6490" s="17">
        <v>0.11269999999999999</v>
      </c>
      <c r="D6490" s="13" t="s">
        <v>19520</v>
      </c>
      <c r="E6490" s="13" t="s">
        <v>13874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15581</v>
      </c>
      <c r="C6491" s="14">
        <v>0.14560000000000001</v>
      </c>
      <c r="D6491" s="13" t="s">
        <v>24388</v>
      </c>
      <c r="E6491" s="13" t="s">
        <v>20607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15581</v>
      </c>
      <c r="C6492" s="13" t="s">
        <v>7243</v>
      </c>
      <c r="D6492" s="13" t="s">
        <v>25332</v>
      </c>
      <c r="E6492" s="13" t="s">
        <v>25333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7294</v>
      </c>
      <c r="C6493" s="14">
        <v>0.21110000000000001</v>
      </c>
      <c r="D6493" s="13" t="s">
        <v>18750</v>
      </c>
      <c r="E6493" s="13" t="s">
        <v>5478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7294</v>
      </c>
      <c r="C6494" s="17">
        <v>0.14480000000000001</v>
      </c>
      <c r="D6494" s="13" t="s">
        <v>19945</v>
      </c>
      <c r="E6494" s="13" t="s">
        <v>5478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7294</v>
      </c>
      <c r="C6495" s="14">
        <v>4.6100000000000002E-2</v>
      </c>
      <c r="D6495" s="13" t="s">
        <v>24512</v>
      </c>
      <c r="E6495" s="13" t="s">
        <v>24305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7294</v>
      </c>
      <c r="C6496" s="14">
        <v>4.82E-2</v>
      </c>
      <c r="D6496" s="13" t="s">
        <v>24895</v>
      </c>
      <c r="E6496" s="13" t="s">
        <v>24305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7294</v>
      </c>
      <c r="C6497" s="14">
        <v>8.4199999999999997E-2</v>
      </c>
      <c r="D6497" s="13" t="s">
        <v>27781</v>
      </c>
      <c r="E6497" s="13" t="s">
        <v>5478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10730</v>
      </c>
      <c r="C6498" s="14">
        <v>0.1085</v>
      </c>
      <c r="D6498" s="13" t="s">
        <v>15565</v>
      </c>
      <c r="E6498" s="13" t="s">
        <v>15566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10730</v>
      </c>
      <c r="C6499" s="13" t="s">
        <v>16973</v>
      </c>
      <c r="D6499" s="13" t="s">
        <v>16974</v>
      </c>
      <c r="E6499" s="13" t="s">
        <v>16975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10730</v>
      </c>
      <c r="C6500" s="14">
        <v>0.28000000000000003</v>
      </c>
      <c r="D6500" s="13" t="s">
        <v>17762</v>
      </c>
      <c r="E6500" s="13" t="s">
        <v>17757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10730</v>
      </c>
      <c r="C6501" s="14">
        <v>5.74E-2</v>
      </c>
      <c r="D6501" s="13" t="s">
        <v>25972</v>
      </c>
      <c r="E6501" s="13" t="s">
        <v>25973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10730</v>
      </c>
      <c r="C6502" s="14">
        <v>6.1800000000000001E-2</v>
      </c>
      <c r="D6502" s="13" t="s">
        <v>27977</v>
      </c>
      <c r="E6502" s="13" t="s">
        <v>27948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10986</v>
      </c>
      <c r="C6503" s="13" t="s">
        <v>6091</v>
      </c>
      <c r="D6503" s="13" t="s">
        <v>19044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10986</v>
      </c>
      <c r="C6504" s="14">
        <v>7.6300000000000007E-2</v>
      </c>
      <c r="D6504" s="13" t="s">
        <v>22342</v>
      </c>
      <c r="E6504" s="13" t="s">
        <v>8784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10986</v>
      </c>
      <c r="C6505" s="14">
        <v>3.4799999999999998E-2</v>
      </c>
      <c r="D6505" s="13" t="s">
        <v>26471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10986</v>
      </c>
      <c r="C6506" s="14">
        <v>8.72E-2</v>
      </c>
      <c r="D6506" s="13" t="s">
        <v>27344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10986</v>
      </c>
      <c r="C6507" s="14">
        <v>7.17E-2</v>
      </c>
      <c r="D6507" s="13" t="s">
        <v>27847</v>
      </c>
      <c r="E6507" s="13" t="s">
        <v>27840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7379</v>
      </c>
      <c r="C6508" s="14">
        <v>9.2399999999999996E-2</v>
      </c>
      <c r="D6508" s="13" t="s">
        <v>15756</v>
      </c>
      <c r="E6508" s="13" t="s">
        <v>7381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7379</v>
      </c>
      <c r="C6509" s="13" t="s">
        <v>5865</v>
      </c>
      <c r="D6509" s="13" t="s">
        <v>18710</v>
      </c>
      <c r="E6509" s="13" t="s">
        <v>9824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7379</v>
      </c>
      <c r="C6510" s="17">
        <v>0.13830000000000001</v>
      </c>
      <c r="D6510" s="13" t="s">
        <v>20017</v>
      </c>
      <c r="E6510" s="13" t="s">
        <v>19962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7379</v>
      </c>
      <c r="C6511" s="14">
        <v>0.1143</v>
      </c>
      <c r="D6511" s="13" t="s">
        <v>26912</v>
      </c>
      <c r="E6511" s="13" t="s">
        <v>26913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7379</v>
      </c>
      <c r="C6512" s="14">
        <v>0.12909999999999999</v>
      </c>
      <c r="D6512" s="13" t="s">
        <v>27221</v>
      </c>
      <c r="E6512" s="13" t="s">
        <v>26913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14793</v>
      </c>
      <c r="C6513" s="14">
        <v>0.21329999999999999</v>
      </c>
      <c r="D6513" s="13" t="s">
        <v>15114</v>
      </c>
      <c r="E6513" s="13" t="s">
        <v>14764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14793</v>
      </c>
      <c r="C6514" s="14">
        <v>3.9399999999999998E-2</v>
      </c>
      <c r="D6514" s="13" t="s">
        <v>16600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14793</v>
      </c>
      <c r="C6515" s="14">
        <v>5.3100000000000001E-2</v>
      </c>
      <c r="D6515" s="13" t="s">
        <v>26800</v>
      </c>
      <c r="E6515" s="13" t="s">
        <v>5604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14793</v>
      </c>
      <c r="C6516" s="14">
        <v>0.1234</v>
      </c>
      <c r="D6516" s="13" t="s">
        <v>27439</v>
      </c>
      <c r="E6516" s="13" t="s">
        <v>6513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14793</v>
      </c>
      <c r="C6517" s="14">
        <v>6.0499999999999998E-2</v>
      </c>
      <c r="D6517" s="13" t="s">
        <v>27563</v>
      </c>
      <c r="E6517" s="13" t="s">
        <v>27564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16366</v>
      </c>
      <c r="C6518" s="14">
        <v>0.14530000000000001</v>
      </c>
      <c r="D6518" s="13" t="s">
        <v>16367</v>
      </c>
      <c r="E6518" s="13" t="s">
        <v>12904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16366</v>
      </c>
      <c r="C6519" s="17">
        <v>9.4E-2</v>
      </c>
      <c r="D6519" s="13" t="s">
        <v>20427</v>
      </c>
      <c r="E6519" s="13" t="s">
        <v>13874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16366</v>
      </c>
      <c r="C6520" s="14">
        <v>0.29430000000000001</v>
      </c>
      <c r="D6520" s="13" t="s">
        <v>22618</v>
      </c>
      <c r="E6520" s="13" t="s">
        <v>17330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16366</v>
      </c>
      <c r="C6521" s="14">
        <v>0.14460000000000001</v>
      </c>
      <c r="D6521" s="13" t="s">
        <v>22702</v>
      </c>
      <c r="E6521" s="13" t="s">
        <v>17330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16366</v>
      </c>
      <c r="C6522" s="14">
        <v>0.1192</v>
      </c>
      <c r="D6522" s="13" t="s">
        <v>22970</v>
      </c>
      <c r="E6522" s="13" t="s">
        <v>22845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8699</v>
      </c>
      <c r="C6523" s="13" t="s">
        <v>16278</v>
      </c>
      <c r="D6523" s="13" t="s">
        <v>16279</v>
      </c>
      <c r="E6523" s="13" t="s">
        <v>9041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8699</v>
      </c>
      <c r="C6524" s="14">
        <v>0.18240000000000001</v>
      </c>
      <c r="D6524" s="13" t="s">
        <v>18244</v>
      </c>
      <c r="E6524" s="13" t="s">
        <v>18245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8699</v>
      </c>
      <c r="C6525" s="17">
        <v>0.14460000000000001</v>
      </c>
      <c r="D6525" s="13" t="s">
        <v>19585</v>
      </c>
      <c r="E6525" s="13" t="s">
        <v>9041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8699</v>
      </c>
      <c r="C6526" s="17">
        <v>0.1079</v>
      </c>
      <c r="D6526" s="13" t="s">
        <v>19683</v>
      </c>
      <c r="E6526" s="13" t="s">
        <v>9041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8699</v>
      </c>
      <c r="C6527" s="17">
        <v>2.3706</v>
      </c>
      <c r="D6527" s="13" t="s">
        <v>19805</v>
      </c>
      <c r="E6527" s="13" t="s">
        <v>19806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22141</v>
      </c>
      <c r="C6528" s="14">
        <v>5.1200000000000002E-2</v>
      </c>
      <c r="D6528" s="13" t="s">
        <v>22142</v>
      </c>
      <c r="E6528" s="13" t="s">
        <v>6329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22141</v>
      </c>
      <c r="C6529" s="14">
        <v>7.9399999999999998E-2</v>
      </c>
      <c r="D6529" s="13" t="s">
        <v>22773</v>
      </c>
      <c r="E6529" s="13" t="s">
        <v>6329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22141</v>
      </c>
      <c r="C6530" s="14">
        <v>4.7100000000000003E-2</v>
      </c>
      <c r="D6530" s="13" t="s">
        <v>22834</v>
      </c>
      <c r="E6530" s="13" t="s">
        <v>6329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22141</v>
      </c>
      <c r="C6531" s="14">
        <v>6.2700000000000006E-2</v>
      </c>
      <c r="D6531" s="13" t="s">
        <v>22936</v>
      </c>
      <c r="E6531" s="13" t="s">
        <v>6329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22141</v>
      </c>
      <c r="C6532" s="14">
        <v>0.1236</v>
      </c>
      <c r="D6532" s="13" t="s">
        <v>23125</v>
      </c>
      <c r="E6532" s="13" t="s">
        <v>23126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13495</v>
      </c>
      <c r="C6533" s="14">
        <v>8.8800000000000004E-2</v>
      </c>
      <c r="D6533" s="13" t="s">
        <v>14994</v>
      </c>
      <c r="E6533" s="13" t="s">
        <v>10399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13495</v>
      </c>
      <c r="C6534" s="14">
        <v>6.1499999999999999E-2</v>
      </c>
      <c r="D6534" s="13" t="s">
        <v>18473</v>
      </c>
      <c r="E6534" s="13" t="s">
        <v>18474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13495</v>
      </c>
      <c r="C6535" s="13" t="s">
        <v>6091</v>
      </c>
      <c r="D6535" s="13" t="s">
        <v>18646</v>
      </c>
      <c r="E6535" s="13" t="s">
        <v>18647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13495</v>
      </c>
      <c r="C6536" s="13" t="s">
        <v>5865</v>
      </c>
      <c r="D6536" s="13" t="s">
        <v>19176</v>
      </c>
      <c r="E6536" s="13" t="s">
        <v>19025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13495</v>
      </c>
      <c r="C6537" s="13" t="s">
        <v>6035</v>
      </c>
      <c r="D6537" s="13" t="s">
        <v>19253</v>
      </c>
      <c r="E6537" s="13" t="s">
        <v>19025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13030</v>
      </c>
      <c r="C6538" s="13" t="s">
        <v>20477</v>
      </c>
      <c r="D6538" s="13" t="s">
        <v>20478</v>
      </c>
      <c r="E6538" s="13" t="s">
        <v>20479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13030</v>
      </c>
      <c r="C6539" s="14">
        <v>0.1585</v>
      </c>
      <c r="D6539" s="13" t="s">
        <v>20689</v>
      </c>
      <c r="E6539" s="13" t="s">
        <v>20549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13030</v>
      </c>
      <c r="C6540" s="14">
        <v>8.7499999999999994E-2</v>
      </c>
      <c r="D6540" s="13" t="s">
        <v>20828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13030</v>
      </c>
      <c r="C6541" s="14">
        <v>0.11360000000000001</v>
      </c>
      <c r="D6541" s="13" t="s">
        <v>23944</v>
      </c>
      <c r="E6541" s="13" t="s">
        <v>20549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13030</v>
      </c>
      <c r="C6542" s="14">
        <v>8.8200000000000001E-2</v>
      </c>
      <c r="D6542" s="13" t="s">
        <v>28014</v>
      </c>
      <c r="E6542" s="13" t="s">
        <v>23134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6015</v>
      </c>
      <c r="C6543" s="14">
        <v>0.25090000000000001</v>
      </c>
      <c r="D6543" s="13" t="s">
        <v>18001</v>
      </c>
      <c r="E6543" s="13" t="s">
        <v>5665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6015</v>
      </c>
      <c r="C6544" s="14">
        <v>3.1300000000000001E-2</v>
      </c>
      <c r="D6544" s="13" t="s">
        <v>18223</v>
      </c>
      <c r="E6544" s="13" t="s">
        <v>18224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6015</v>
      </c>
      <c r="C6545" s="14">
        <v>0.23649999999999999</v>
      </c>
      <c r="D6545" s="13" t="s">
        <v>18304</v>
      </c>
      <c r="E6545" s="13" t="s">
        <v>10194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6015</v>
      </c>
      <c r="C6546" s="14">
        <v>0.1394</v>
      </c>
      <c r="D6546" s="13" t="s">
        <v>18790</v>
      </c>
      <c r="E6546" s="13" t="s">
        <v>18791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6015</v>
      </c>
      <c r="C6547" s="13" t="s">
        <v>5976</v>
      </c>
      <c r="D6547" s="13" t="s">
        <v>18928</v>
      </c>
      <c r="E6547" s="13" t="s">
        <v>18929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18875</v>
      </c>
      <c r="C6548" s="13" t="s">
        <v>5631</v>
      </c>
      <c r="D6548" s="13" t="s">
        <v>18876</v>
      </c>
      <c r="E6548" s="13" t="s">
        <v>18874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18875</v>
      </c>
      <c r="C6549" s="13" t="s">
        <v>5628</v>
      </c>
      <c r="D6549" s="13" t="s">
        <v>18901</v>
      </c>
      <c r="E6549" s="13" t="s">
        <v>18874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18875</v>
      </c>
      <c r="C6550" s="14">
        <v>0.216</v>
      </c>
      <c r="D6550" s="13" t="s">
        <v>22634</v>
      </c>
      <c r="E6550" s="13" t="s">
        <v>17330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18875</v>
      </c>
      <c r="C6551" s="14">
        <v>0.13669999999999999</v>
      </c>
      <c r="D6551" s="13" t="s">
        <v>22703</v>
      </c>
      <c r="E6551" s="13" t="s">
        <v>17330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18875</v>
      </c>
      <c r="C6552" s="14">
        <v>0.19270000000000001</v>
      </c>
      <c r="D6552" s="13" t="s">
        <v>23254</v>
      </c>
      <c r="E6552" s="13" t="s">
        <v>20551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12873</v>
      </c>
      <c r="C6553" s="17">
        <v>0.159</v>
      </c>
      <c r="D6553" s="13" t="s">
        <v>19856</v>
      </c>
      <c r="E6553" s="13" t="s">
        <v>19857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12873</v>
      </c>
      <c r="C6554" s="14">
        <v>6.1600000000000002E-2</v>
      </c>
      <c r="D6554" s="13" t="s">
        <v>20671</v>
      </c>
      <c r="E6554" s="13" t="s">
        <v>20672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12873</v>
      </c>
      <c r="C6555" s="14">
        <v>0.21870000000000001</v>
      </c>
      <c r="D6555" s="13" t="s">
        <v>26059</v>
      </c>
      <c r="E6555" s="13" t="s">
        <v>26060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12873</v>
      </c>
      <c r="C6556" s="14">
        <v>3.15E-2</v>
      </c>
      <c r="D6556" s="13" t="s">
        <v>26409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12873</v>
      </c>
      <c r="C6557" s="14">
        <v>6.4600000000000005E-2</v>
      </c>
      <c r="D6557" s="13" t="s">
        <v>26658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21412</v>
      </c>
      <c r="C6558" s="14">
        <v>7.4099999999999999E-2</v>
      </c>
      <c r="D6558" s="13" t="s">
        <v>21413</v>
      </c>
      <c r="E6558" s="13" t="s">
        <v>6916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21412</v>
      </c>
      <c r="C6559" s="14">
        <v>0.10680000000000001</v>
      </c>
      <c r="D6559" s="13" t="s">
        <v>21583</v>
      </c>
      <c r="E6559" s="13" t="s">
        <v>6916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21412</v>
      </c>
      <c r="C6560" s="14">
        <v>0.27500000000000002</v>
      </c>
      <c r="D6560" s="13" t="s">
        <v>21638</v>
      </c>
      <c r="E6560" s="13" t="s">
        <v>6916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21412</v>
      </c>
      <c r="C6561" s="14">
        <v>0.12520000000000001</v>
      </c>
      <c r="D6561" s="13" t="s">
        <v>24463</v>
      </c>
      <c r="E6561" s="13" t="s">
        <v>23941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21412</v>
      </c>
      <c r="C6562" s="14">
        <v>5.3999999999999999E-2</v>
      </c>
      <c r="D6562" s="13" t="s">
        <v>28041</v>
      </c>
      <c r="E6562" s="13" t="s">
        <v>19499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13837</v>
      </c>
      <c r="C6563" s="14">
        <v>9.74E-2</v>
      </c>
      <c r="D6563" s="13" t="s">
        <v>21254</v>
      </c>
      <c r="E6563" s="13" t="s">
        <v>21255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13837</v>
      </c>
      <c r="C6564" s="14">
        <v>4.6399999999999997E-2</v>
      </c>
      <c r="D6564" s="13" t="s">
        <v>24511</v>
      </c>
      <c r="E6564" s="13" t="s">
        <v>20549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13837</v>
      </c>
      <c r="C6565" s="14">
        <v>7.6700000000000004E-2</v>
      </c>
      <c r="D6565" s="13" t="s">
        <v>26260</v>
      </c>
      <c r="E6565" s="13" t="s">
        <v>11892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13837</v>
      </c>
      <c r="C6566" s="14">
        <v>9.2299999999999993E-2</v>
      </c>
      <c r="D6566" s="13" t="s">
        <v>26850</v>
      </c>
      <c r="E6566" s="13" t="s">
        <v>11892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13837</v>
      </c>
      <c r="C6567" s="14">
        <v>9.2399999999999996E-2</v>
      </c>
      <c r="D6567" s="13" t="s">
        <v>26926</v>
      </c>
      <c r="E6567" s="13" t="s">
        <v>11892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13271</v>
      </c>
      <c r="C6568" s="17">
        <v>0.14699999999999999</v>
      </c>
      <c r="D6568" s="13" t="s">
        <v>19511</v>
      </c>
      <c r="E6568" s="13" t="s">
        <v>19499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13271</v>
      </c>
      <c r="C6569" s="17">
        <v>0.17319999999999999</v>
      </c>
      <c r="D6569" s="13" t="s">
        <v>19739</v>
      </c>
      <c r="E6569" s="13" t="s">
        <v>19740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13271</v>
      </c>
      <c r="C6570" s="17">
        <v>0.1164</v>
      </c>
      <c r="D6570" s="13" t="s">
        <v>19870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13271</v>
      </c>
      <c r="C6571" s="17">
        <v>0.1164</v>
      </c>
      <c r="D6571" s="13" t="s">
        <v>19917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13271</v>
      </c>
      <c r="C6572" s="17">
        <v>0.18140000000000001</v>
      </c>
      <c r="D6572" s="13" t="s">
        <v>20362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6787</v>
      </c>
      <c r="C6573" s="14">
        <v>0.1101</v>
      </c>
      <c r="D6573" s="13" t="s">
        <v>18433</v>
      </c>
      <c r="E6573" s="13" t="s">
        <v>5665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6787</v>
      </c>
      <c r="C6574" s="14">
        <v>9.3700000000000006E-2</v>
      </c>
      <c r="D6574" s="13" t="s">
        <v>25447</v>
      </c>
      <c r="E6574" s="13" t="s">
        <v>23961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6787</v>
      </c>
      <c r="C6575" s="14">
        <v>0.1052</v>
      </c>
      <c r="D6575" s="13" t="s">
        <v>25736</v>
      </c>
      <c r="E6575" s="13" t="s">
        <v>5566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6787</v>
      </c>
      <c r="C6576" s="14">
        <v>9.11E-2</v>
      </c>
      <c r="D6576" s="13" t="s">
        <v>25881</v>
      </c>
      <c r="E6576" s="13" t="s">
        <v>7278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6787</v>
      </c>
      <c r="C6577" s="14">
        <v>0.1298</v>
      </c>
      <c r="D6577" s="13" t="s">
        <v>27994</v>
      </c>
      <c r="E6577" s="13" t="s">
        <v>27995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10273</v>
      </c>
      <c r="C6578" s="14">
        <v>0.22090000000000001</v>
      </c>
      <c r="D6578" s="13" t="s">
        <v>15772</v>
      </c>
      <c r="E6578" s="13" t="s">
        <v>6340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10273</v>
      </c>
      <c r="C6579" s="14">
        <v>0.11749999999999999</v>
      </c>
      <c r="D6579" s="13" t="s">
        <v>17158</v>
      </c>
      <c r="E6579" s="13" t="s">
        <v>17156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10273</v>
      </c>
      <c r="C6580" s="13" t="s">
        <v>6072</v>
      </c>
      <c r="D6580" s="13" t="s">
        <v>17195</v>
      </c>
      <c r="E6580" s="13" t="s">
        <v>17142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10273</v>
      </c>
      <c r="C6581" s="14">
        <v>4.3299999999999998E-2</v>
      </c>
      <c r="D6581" s="13" t="s">
        <v>18104</v>
      </c>
      <c r="E6581" s="13" t="s">
        <v>14411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10273</v>
      </c>
      <c r="C6582" s="13" t="s">
        <v>8202</v>
      </c>
      <c r="D6582" s="13" t="s">
        <v>18627</v>
      </c>
      <c r="E6582" s="13" t="s">
        <v>18054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8304</v>
      </c>
      <c r="C6583" s="14">
        <v>8.0699999999999994E-2</v>
      </c>
      <c r="D6583" s="13" t="s">
        <v>24933</v>
      </c>
      <c r="E6583" s="13" t="s">
        <v>11994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8304</v>
      </c>
      <c r="C6584" s="14">
        <v>7.0199999999999999E-2</v>
      </c>
      <c r="D6584" s="13" t="s">
        <v>25695</v>
      </c>
      <c r="E6584" s="13" t="s">
        <v>11994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8304</v>
      </c>
      <c r="C6585" s="14">
        <v>6.0199999999999997E-2</v>
      </c>
      <c r="D6585" s="13" t="s">
        <v>25849</v>
      </c>
      <c r="E6585" s="13" t="s">
        <v>23884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8304</v>
      </c>
      <c r="C6586" s="14">
        <v>4.9099999999999998E-2</v>
      </c>
      <c r="D6586" s="13" t="s">
        <v>26467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8304</v>
      </c>
      <c r="C6587" s="14">
        <v>0.12520000000000001</v>
      </c>
      <c r="D6587" s="13" t="s">
        <v>26909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9836</v>
      </c>
      <c r="C6588" s="13" t="s">
        <v>5787</v>
      </c>
      <c r="D6588" s="13" t="s">
        <v>23598</v>
      </c>
      <c r="E6588" s="13" t="s">
        <v>20551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9836</v>
      </c>
      <c r="C6589" s="13" t="s">
        <v>5628</v>
      </c>
      <c r="D6589" s="13" t="s">
        <v>23673</v>
      </c>
      <c r="E6589" s="13" t="s">
        <v>20551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9836</v>
      </c>
      <c r="C6590" s="14">
        <v>0.1603</v>
      </c>
      <c r="D6590" s="13" t="s">
        <v>23767</v>
      </c>
      <c r="E6590" s="13" t="s">
        <v>20551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9836</v>
      </c>
      <c r="C6591" s="14">
        <v>0.29799999999999999</v>
      </c>
      <c r="D6591" s="13" t="s">
        <v>26482</v>
      </c>
      <c r="E6591" s="13" t="s">
        <v>26477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9836</v>
      </c>
      <c r="C6592" s="14">
        <v>0.29799999999999999</v>
      </c>
      <c r="D6592" s="13" t="s">
        <v>26572</v>
      </c>
      <c r="E6592" s="13" t="s">
        <v>26477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10580</v>
      </c>
      <c r="C6593" s="14">
        <v>0.1431</v>
      </c>
      <c r="D6593" s="13" t="s">
        <v>15486</v>
      </c>
      <c r="E6593" s="13" t="s">
        <v>15487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10580</v>
      </c>
      <c r="C6594" s="14">
        <v>0.1176</v>
      </c>
      <c r="D6594" s="13" t="s">
        <v>24621</v>
      </c>
      <c r="E6594" s="13" t="s">
        <v>24622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10580</v>
      </c>
      <c r="C6595" s="14">
        <v>0.1176</v>
      </c>
      <c r="D6595" s="13" t="s">
        <v>24621</v>
      </c>
      <c r="E6595" s="13" t="s">
        <v>24622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10580</v>
      </c>
      <c r="C6596" s="14">
        <v>0.29930000000000001</v>
      </c>
      <c r="D6596" s="13" t="s">
        <v>27377</v>
      </c>
      <c r="E6596" s="13" t="s">
        <v>26604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10580</v>
      </c>
      <c r="C6597" s="14">
        <v>0.1431</v>
      </c>
      <c r="D6597" s="13" t="s">
        <v>27618</v>
      </c>
      <c r="E6597" s="13" t="s">
        <v>27619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15280</v>
      </c>
      <c r="C6598" s="14">
        <v>0.13400000000000001</v>
      </c>
      <c r="D6598" s="13" t="s">
        <v>15314</v>
      </c>
      <c r="E6598" s="13" t="s">
        <v>5439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15280</v>
      </c>
      <c r="C6599" s="17">
        <v>0.1507</v>
      </c>
      <c r="D6599" s="13" t="s">
        <v>19626</v>
      </c>
      <c r="E6599" s="13" t="s">
        <v>5439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15280</v>
      </c>
      <c r="C6600" s="14">
        <v>7.0400000000000004E-2</v>
      </c>
      <c r="D6600" s="13" t="s">
        <v>21112</v>
      </c>
      <c r="E6600" s="13" t="s">
        <v>21082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15280</v>
      </c>
      <c r="C6601" s="14">
        <v>6.9900000000000004E-2</v>
      </c>
      <c r="D6601" s="13" t="s">
        <v>21416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15280</v>
      </c>
      <c r="C6602" s="14">
        <v>0.13400000000000001</v>
      </c>
      <c r="D6602" s="13" t="s">
        <v>25729</v>
      </c>
      <c r="E6602" s="13" t="s">
        <v>5690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6624</v>
      </c>
      <c r="C6603" s="13" t="s">
        <v>16188</v>
      </c>
      <c r="D6603" s="13" t="s">
        <v>16189</v>
      </c>
      <c r="E6603" s="13" t="s">
        <v>16190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6624</v>
      </c>
      <c r="C6604" s="14">
        <v>0.10829999999999999</v>
      </c>
      <c r="D6604" s="13" t="s">
        <v>23498</v>
      </c>
      <c r="E6604" s="13" t="s">
        <v>5640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6624</v>
      </c>
      <c r="C6605" s="14">
        <v>4.2799999999999998E-2</v>
      </c>
      <c r="D6605" s="13" t="s">
        <v>27634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6624</v>
      </c>
      <c r="C6606" s="14">
        <v>6.8699999999999997E-2</v>
      </c>
      <c r="D6606" s="13" t="s">
        <v>27851</v>
      </c>
      <c r="E6606" s="13" t="s">
        <v>27852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6624</v>
      </c>
      <c r="C6607" s="14">
        <v>6.6699999999999995E-2</v>
      </c>
      <c r="D6607" s="13" t="s">
        <v>27967</v>
      </c>
      <c r="E6607" s="13" t="s">
        <v>27953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5731</v>
      </c>
      <c r="C6608" s="14">
        <v>9.4E-2</v>
      </c>
      <c r="D6608" s="13" t="s">
        <v>16802</v>
      </c>
      <c r="E6608" s="13" t="s">
        <v>16803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5731</v>
      </c>
      <c r="C6609" s="13" t="s">
        <v>16896</v>
      </c>
      <c r="D6609" s="13" t="s">
        <v>16897</v>
      </c>
      <c r="E6609" s="13" t="s">
        <v>16898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5731</v>
      </c>
      <c r="C6610" s="14">
        <v>7.6100000000000001E-2</v>
      </c>
      <c r="D6610" s="13" t="s">
        <v>17125</v>
      </c>
      <c r="E6610" s="13" t="s">
        <v>17104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5731</v>
      </c>
      <c r="C6611" s="14">
        <v>4.5400000000000003E-2</v>
      </c>
      <c r="D6611" s="13" t="s">
        <v>26679</v>
      </c>
      <c r="E6611" s="13" t="s">
        <v>25748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5731</v>
      </c>
      <c r="C6612" s="14">
        <v>0.1197</v>
      </c>
      <c r="D6612" s="13" t="s">
        <v>27328</v>
      </c>
      <c r="E6612" s="13" t="s">
        <v>17922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13141</v>
      </c>
      <c r="C6613" s="14">
        <v>-4.9700000000000001E-2</v>
      </c>
      <c r="D6613" s="13" t="s">
        <v>18399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13141</v>
      </c>
      <c r="C6614" s="14">
        <v>8.5699999999999998E-2</v>
      </c>
      <c r="D6614" s="13" t="s">
        <v>18454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13141</v>
      </c>
      <c r="C6615" s="14">
        <v>0.1686</v>
      </c>
      <c r="D6615" s="13" t="s">
        <v>19196</v>
      </c>
      <c r="E6615" s="13" t="s">
        <v>19197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13141</v>
      </c>
      <c r="C6616" s="14">
        <v>0.21879999999999999</v>
      </c>
      <c r="D6616" s="13" t="s">
        <v>25561</v>
      </c>
      <c r="E6616" s="13" t="s">
        <v>25562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13141</v>
      </c>
      <c r="C6617" s="14">
        <v>4.8500000000000001E-2</v>
      </c>
      <c r="D6617" s="13" t="s">
        <v>25906</v>
      </c>
      <c r="E6617" s="13" t="s">
        <v>7265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7766</v>
      </c>
      <c r="C6618" s="17">
        <v>0.1555</v>
      </c>
      <c r="D6618" s="13" t="s">
        <v>19908</v>
      </c>
      <c r="E6618" s="13" t="s">
        <v>19707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7766</v>
      </c>
      <c r="C6619" s="14">
        <v>6.9099999999999995E-2</v>
      </c>
      <c r="D6619" s="13" t="s">
        <v>20625</v>
      </c>
      <c r="E6619" s="13" t="s">
        <v>20622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7766</v>
      </c>
      <c r="C6620" s="14">
        <v>7.4899999999999994E-2</v>
      </c>
      <c r="D6620" s="13" t="s">
        <v>21107</v>
      </c>
      <c r="E6620" s="13" t="s">
        <v>21097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7766</v>
      </c>
      <c r="C6621" s="14">
        <v>7.17E-2</v>
      </c>
      <c r="D6621" s="13" t="s">
        <v>26086</v>
      </c>
      <c r="E6621" s="13" t="s">
        <v>6363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7766</v>
      </c>
      <c r="C6622" s="14">
        <v>9.2100000000000001E-2</v>
      </c>
      <c r="D6622" s="13" t="s">
        <v>27088</v>
      </c>
      <c r="E6622" s="13" t="s">
        <v>6470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18258</v>
      </c>
      <c r="C6623" s="14">
        <v>0.11119999999999999</v>
      </c>
      <c r="D6623" s="13" t="s">
        <v>18259</v>
      </c>
      <c r="E6623" s="13" t="s">
        <v>12593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18258</v>
      </c>
      <c r="C6624" s="17">
        <v>0.18310000000000001</v>
      </c>
      <c r="D6624" s="13" t="s">
        <v>20324</v>
      </c>
      <c r="E6624" s="13" t="s">
        <v>8971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18258</v>
      </c>
      <c r="C6625" s="14">
        <v>0.13619999999999999</v>
      </c>
      <c r="D6625" s="13" t="s">
        <v>20558</v>
      </c>
      <c r="E6625" s="13" t="s">
        <v>20549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18258</v>
      </c>
      <c r="C6626" s="14">
        <v>2.1499999999999998E-2</v>
      </c>
      <c r="D6626" s="13" t="s">
        <v>24516</v>
      </c>
      <c r="E6626" s="13" t="s">
        <v>20549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18258</v>
      </c>
      <c r="C6627" s="14">
        <v>8.14E-2</v>
      </c>
      <c r="D6627" s="13" t="s">
        <v>26256</v>
      </c>
      <c r="E6627" s="13" t="s">
        <v>10034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16284</v>
      </c>
      <c r="C6628" s="13" t="s">
        <v>16285</v>
      </c>
      <c r="D6628" s="13" t="s">
        <v>16286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16284</v>
      </c>
      <c r="C6629" s="14">
        <v>0.1048</v>
      </c>
      <c r="D6629" s="13" t="s">
        <v>18015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16284</v>
      </c>
      <c r="C6630" s="14">
        <v>0.29430000000000001</v>
      </c>
      <c r="D6630" s="13" t="s">
        <v>18239</v>
      </c>
      <c r="E6630" s="13" t="s">
        <v>6916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16284</v>
      </c>
      <c r="C6631" s="11" t="s">
        <v>5710</v>
      </c>
      <c r="D6631" s="13" t="s">
        <v>19501</v>
      </c>
      <c r="E6631" s="13" t="s">
        <v>19499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16284</v>
      </c>
      <c r="C6632" s="14">
        <v>0.2994</v>
      </c>
      <c r="D6632" s="13" t="s">
        <v>22778</v>
      </c>
      <c r="E6632" s="13" t="s">
        <v>19499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8578</v>
      </c>
      <c r="C6633" s="14">
        <v>1.7299999999999999E-2</v>
      </c>
      <c r="D6633" s="13" t="s">
        <v>21629</v>
      </c>
      <c r="E6633" s="13" t="s">
        <v>9041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8578</v>
      </c>
      <c r="C6634" s="14">
        <v>9.8699999999999996E-2</v>
      </c>
      <c r="D6634" s="13" t="s">
        <v>24183</v>
      </c>
      <c r="E6634" s="13" t="s">
        <v>20551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8578</v>
      </c>
      <c r="C6635" s="14">
        <v>0.15060000000000001</v>
      </c>
      <c r="D6635" s="13" t="s">
        <v>24562</v>
      </c>
      <c r="E6635" s="13" t="s">
        <v>24231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8578</v>
      </c>
      <c r="C6636" s="14">
        <v>0.1789</v>
      </c>
      <c r="D6636" s="13" t="s">
        <v>25034</v>
      </c>
      <c r="E6636" s="13" t="s">
        <v>24327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8578</v>
      </c>
      <c r="C6637" s="14">
        <v>8.0500000000000002E-2</v>
      </c>
      <c r="D6637" s="13" t="s">
        <v>27784</v>
      </c>
      <c r="E6637" s="13" t="s">
        <v>20551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21212</v>
      </c>
      <c r="E6638" s="13" t="s">
        <v>18966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21652</v>
      </c>
      <c r="E6639" s="13" t="s">
        <v>8784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22123</v>
      </c>
      <c r="E6640" s="13" t="s">
        <v>8784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22284</v>
      </c>
      <c r="E6641" s="13" t="s">
        <v>8784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7548</v>
      </c>
      <c r="D6642" s="13" t="s">
        <v>22308</v>
      </c>
      <c r="E6642" s="13" t="s">
        <v>8784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9665</v>
      </c>
      <c r="C6643" s="14">
        <v>8.09E-2</v>
      </c>
      <c r="D6643" s="13" t="s">
        <v>17248</v>
      </c>
      <c r="E6643" s="13" t="s">
        <v>8919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9665</v>
      </c>
      <c r="C6644" s="14">
        <v>0.1099</v>
      </c>
      <c r="D6644" s="13" t="s">
        <v>17688</v>
      </c>
      <c r="E6644" s="13" t="s">
        <v>8919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9665</v>
      </c>
      <c r="C6645" s="14">
        <v>9.11E-2</v>
      </c>
      <c r="D6645" s="13" t="s">
        <v>18143</v>
      </c>
      <c r="E6645" s="13" t="s">
        <v>9074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9665</v>
      </c>
      <c r="C6646" s="14">
        <v>8.3099999999999993E-2</v>
      </c>
      <c r="D6646" s="13" t="s">
        <v>20575</v>
      </c>
      <c r="E6646" s="13" t="s">
        <v>13576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9665</v>
      </c>
      <c r="C6647" s="14">
        <v>0.11210000000000001</v>
      </c>
      <c r="D6647" s="13" t="s">
        <v>28112</v>
      </c>
      <c r="E6647" s="13" t="s">
        <v>27685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14357</v>
      </c>
      <c r="C6648" s="14">
        <v>4.9000000000000002E-2</v>
      </c>
      <c r="D6648" s="13" t="s">
        <v>17391</v>
      </c>
      <c r="E6648" s="13" t="s">
        <v>12006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14357</v>
      </c>
      <c r="C6649" s="14">
        <v>9.1700000000000004E-2</v>
      </c>
      <c r="D6649" s="13" t="s">
        <v>18450</v>
      </c>
      <c r="E6649" s="13" t="s">
        <v>5665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14357</v>
      </c>
      <c r="C6650" s="14">
        <v>0.12379999999999999</v>
      </c>
      <c r="D6650" s="13" t="s">
        <v>20931</v>
      </c>
      <c r="E6650" s="13" t="s">
        <v>19499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14357</v>
      </c>
      <c r="C6651" s="14">
        <v>0.1603</v>
      </c>
      <c r="D6651" s="13" t="s">
        <v>21054</v>
      </c>
      <c r="E6651" s="13" t="s">
        <v>19499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14357</v>
      </c>
      <c r="C6652" s="14">
        <v>6.0499999999999998E-2</v>
      </c>
      <c r="D6652" s="13" t="s">
        <v>27184</v>
      </c>
      <c r="E6652" s="13" t="s">
        <v>11086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17415</v>
      </c>
      <c r="C6653" s="14">
        <v>0.15579999999999999</v>
      </c>
      <c r="D6653" s="13" t="s">
        <v>17416</v>
      </c>
      <c r="E6653" s="13" t="s">
        <v>17417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17415</v>
      </c>
      <c r="C6654" s="17">
        <v>0.13980000000000001</v>
      </c>
      <c r="D6654" s="13" t="s">
        <v>20184</v>
      </c>
      <c r="E6654" s="13" t="s">
        <v>13798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17415</v>
      </c>
      <c r="C6655" s="14">
        <v>0.12909999999999999</v>
      </c>
      <c r="D6655" s="13" t="s">
        <v>23638</v>
      </c>
      <c r="E6655" s="13" t="s">
        <v>18319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17415</v>
      </c>
      <c r="C6656" s="14">
        <v>8.1900000000000001E-2</v>
      </c>
      <c r="D6656" s="13" t="s">
        <v>26080</v>
      </c>
      <c r="E6656" s="13" t="s">
        <v>17073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17415</v>
      </c>
      <c r="C6657" s="14">
        <v>0.13550000000000001</v>
      </c>
      <c r="D6657" s="13" t="s">
        <v>23638</v>
      </c>
      <c r="E6657" s="13" t="s">
        <v>17073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22346</v>
      </c>
      <c r="C6658" s="14">
        <v>6.5299999999999997E-2</v>
      </c>
      <c r="D6658" s="13" t="s">
        <v>22347</v>
      </c>
      <c r="E6658" s="13" t="s">
        <v>9921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22346</v>
      </c>
      <c r="C6659" s="14">
        <v>1.7000000000000001E-2</v>
      </c>
      <c r="D6659" s="13" t="s">
        <v>24901</v>
      </c>
      <c r="E6659" s="13" t="s">
        <v>11994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22346</v>
      </c>
      <c r="C6660" s="14">
        <v>0.1009</v>
      </c>
      <c r="D6660" s="13" t="s">
        <v>24922</v>
      </c>
      <c r="E6660" s="13" t="s">
        <v>24923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22346</v>
      </c>
      <c r="C6661" s="14">
        <v>6.0900000000000003E-2</v>
      </c>
      <c r="D6661" s="13" t="s">
        <v>26662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22346</v>
      </c>
      <c r="C6662" s="14">
        <v>0.108</v>
      </c>
      <c r="D6662" s="13" t="s">
        <v>26916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6402</v>
      </c>
      <c r="C6663" s="13" t="s">
        <v>17483</v>
      </c>
      <c r="D6663" s="13" t="s">
        <v>17484</v>
      </c>
      <c r="E6663" s="13" t="s">
        <v>8971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6402</v>
      </c>
      <c r="C6664" s="13" t="s">
        <v>19370</v>
      </c>
      <c r="D6664" s="13" t="s">
        <v>19371</v>
      </c>
      <c r="E6664" s="13" t="s">
        <v>19372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6402</v>
      </c>
      <c r="C6665" s="14">
        <v>9.1800000000000007E-2</v>
      </c>
      <c r="D6665" s="13" t="s">
        <v>21832</v>
      </c>
      <c r="E6665" s="13" t="s">
        <v>8971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6402</v>
      </c>
      <c r="C6666" s="14">
        <v>7.3800000000000004E-2</v>
      </c>
      <c r="D6666" s="13" t="s">
        <v>24656</v>
      </c>
      <c r="E6666" s="13" t="s">
        <v>20549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6402</v>
      </c>
      <c r="C6667" s="14">
        <v>7.3800000000000004E-2</v>
      </c>
      <c r="D6667" s="13" t="s">
        <v>24656</v>
      </c>
      <c r="E6667" s="13" t="s">
        <v>20549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13654</v>
      </c>
      <c r="C6668" s="14">
        <v>0.1101</v>
      </c>
      <c r="D6668" s="13" t="s">
        <v>15055</v>
      </c>
      <c r="E6668" s="13" t="s">
        <v>15056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13654</v>
      </c>
      <c r="C6669" s="14">
        <v>0.2472</v>
      </c>
      <c r="D6669" s="13" t="s">
        <v>15147</v>
      </c>
      <c r="E6669" s="13" t="s">
        <v>15138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13654</v>
      </c>
      <c r="C6670" s="17">
        <v>0.21249999999999999</v>
      </c>
      <c r="D6670" s="13" t="s">
        <v>19906</v>
      </c>
      <c r="E6670" s="13" t="s">
        <v>19907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13654</v>
      </c>
      <c r="C6671" s="17">
        <v>0.18110000000000001</v>
      </c>
      <c r="D6671" s="13" t="s">
        <v>19968</v>
      </c>
      <c r="E6671" s="13" t="s">
        <v>19962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13654</v>
      </c>
      <c r="C6672" s="17">
        <v>0.1547</v>
      </c>
      <c r="D6672" s="13" t="s">
        <v>20016</v>
      </c>
      <c r="E6672" s="13" t="s">
        <v>19962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6741</v>
      </c>
      <c r="C6673" s="17">
        <v>0.1502</v>
      </c>
      <c r="D6673" s="13" t="s">
        <v>19581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6741</v>
      </c>
      <c r="C6674" s="14">
        <v>5.5100000000000003E-2</v>
      </c>
      <c r="D6674" s="13" t="s">
        <v>21538</v>
      </c>
      <c r="E6674" s="13" t="s">
        <v>21539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6741</v>
      </c>
      <c r="C6675" s="14">
        <v>8.6599999999999996E-2</v>
      </c>
      <c r="D6675" s="13" t="s">
        <v>21972</v>
      </c>
      <c r="E6675" s="13" t="s">
        <v>11916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6741</v>
      </c>
      <c r="C6676" s="14">
        <v>7.6999999999999999E-2</v>
      </c>
      <c r="D6676" s="13" t="s">
        <v>23962</v>
      </c>
      <c r="E6676" s="13" t="s">
        <v>23963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6741</v>
      </c>
      <c r="C6677" s="14">
        <v>0.1176</v>
      </c>
      <c r="D6677" s="13" t="s">
        <v>26601</v>
      </c>
      <c r="E6677" s="13" t="s">
        <v>22032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16535</v>
      </c>
      <c r="C6678" s="14">
        <v>0.18210000000000001</v>
      </c>
      <c r="D6678" s="13" t="s">
        <v>16584</v>
      </c>
      <c r="E6678" s="13" t="s">
        <v>7749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16535</v>
      </c>
      <c r="C6679" s="14">
        <v>0.22109999999999999</v>
      </c>
      <c r="D6679" s="13" t="s">
        <v>18407</v>
      </c>
      <c r="E6679" s="13" t="s">
        <v>18408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16535</v>
      </c>
      <c r="C6680" s="14">
        <v>0.13070000000000001</v>
      </c>
      <c r="D6680" s="13" t="s">
        <v>18610</v>
      </c>
      <c r="E6680" s="13" t="s">
        <v>18611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16535</v>
      </c>
      <c r="C6681" s="14">
        <v>0.16300000000000001</v>
      </c>
      <c r="D6681" s="13" t="s">
        <v>18633</v>
      </c>
      <c r="E6681" s="13" t="s">
        <v>18634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16535</v>
      </c>
      <c r="C6682" s="17">
        <v>1.3332999999999999</v>
      </c>
      <c r="D6682" s="13" t="s">
        <v>20042</v>
      </c>
      <c r="E6682" s="13" t="s">
        <v>20043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14890</v>
      </c>
      <c r="C6683" s="14">
        <v>5.3499999999999999E-2</v>
      </c>
      <c r="D6683" s="13" t="s">
        <v>26349</v>
      </c>
      <c r="E6683" s="13" t="s">
        <v>6853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14890</v>
      </c>
      <c r="C6684" s="14">
        <v>0.129</v>
      </c>
      <c r="D6684" s="13" t="s">
        <v>27065</v>
      </c>
      <c r="E6684" s="13" t="s">
        <v>27066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14890</v>
      </c>
      <c r="C6685" s="14">
        <v>9.2499999999999999E-2</v>
      </c>
      <c r="D6685" s="13" t="s">
        <v>27546</v>
      </c>
      <c r="E6685" s="13" t="s">
        <v>27523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14890</v>
      </c>
      <c r="C6686" s="14">
        <v>8.1000000000000003E-2</v>
      </c>
      <c r="D6686" s="13" t="s">
        <v>27585</v>
      </c>
      <c r="E6686" s="13" t="s">
        <v>27586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14890</v>
      </c>
      <c r="C6687" s="14">
        <v>0.12970000000000001</v>
      </c>
      <c r="D6687" s="13" t="s">
        <v>27767</v>
      </c>
      <c r="E6687" s="13" t="s">
        <v>27759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20647</v>
      </c>
      <c r="C6688" s="14">
        <v>5.9299999999999999E-2</v>
      </c>
      <c r="D6688" s="13" t="s">
        <v>20648</v>
      </c>
      <c r="E6688" s="13" t="s">
        <v>20644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20647</v>
      </c>
      <c r="C6689" s="14">
        <v>0.20949999999999999</v>
      </c>
      <c r="D6689" s="13" t="s">
        <v>26373</v>
      </c>
      <c r="E6689" s="13" t="s">
        <v>5604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20647</v>
      </c>
      <c r="C6690" s="14">
        <v>0.1193</v>
      </c>
      <c r="D6690" s="13" t="s">
        <v>26505</v>
      </c>
      <c r="E6690" s="13" t="s">
        <v>9581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20647</v>
      </c>
      <c r="C6691" s="14">
        <v>0.1193</v>
      </c>
      <c r="D6691" s="13" t="s">
        <v>26600</v>
      </c>
      <c r="E6691" s="13" t="s">
        <v>9581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20647</v>
      </c>
      <c r="C6692" s="14">
        <v>2.3099999999999999E-2</v>
      </c>
      <c r="D6692" s="13" t="s">
        <v>27131</v>
      </c>
      <c r="E6692" s="13" t="s">
        <v>5599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11021</v>
      </c>
      <c r="C6693" s="14">
        <v>6.0199999999999997E-2</v>
      </c>
      <c r="D6693" s="13" t="s">
        <v>21038</v>
      </c>
      <c r="E6693" s="13" t="s">
        <v>20551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11021</v>
      </c>
      <c r="C6694" s="14">
        <v>6.0900000000000003E-2</v>
      </c>
      <c r="D6694" s="13" t="s">
        <v>22989</v>
      </c>
      <c r="E6694" s="13" t="s">
        <v>20551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11021</v>
      </c>
      <c r="C6695" s="13" t="s">
        <v>7161</v>
      </c>
      <c r="D6695" s="13" t="s">
        <v>23319</v>
      </c>
      <c r="E6695" s="13" t="s">
        <v>20551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11021</v>
      </c>
      <c r="C6696" s="14">
        <v>9.8900000000000002E-2</v>
      </c>
      <c r="D6696" s="13" t="s">
        <v>25589</v>
      </c>
      <c r="E6696" s="13" t="s">
        <v>24331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11021</v>
      </c>
      <c r="C6697" s="14">
        <v>7.5800000000000006E-2</v>
      </c>
      <c r="D6697" s="13" t="s">
        <v>27168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16013</v>
      </c>
      <c r="C6698" s="14">
        <v>0.1036</v>
      </c>
      <c r="D6698" s="13" t="s">
        <v>16014</v>
      </c>
      <c r="E6698" s="13" t="s">
        <v>7903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16013</v>
      </c>
      <c r="C6699" s="14">
        <v>5.2499999999999998E-2</v>
      </c>
      <c r="D6699" s="13" t="s">
        <v>20901</v>
      </c>
      <c r="E6699" s="13" t="s">
        <v>18966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16013</v>
      </c>
      <c r="C6700" s="14">
        <v>0.1137</v>
      </c>
      <c r="D6700" s="13" t="s">
        <v>26383</v>
      </c>
      <c r="E6700" s="13" t="s">
        <v>26384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16013</v>
      </c>
      <c r="C6701" s="14">
        <v>8.8099999999999998E-2</v>
      </c>
      <c r="D6701" s="13" t="s">
        <v>27397</v>
      </c>
      <c r="E6701" s="13" t="s">
        <v>7903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16013</v>
      </c>
      <c r="C6702" s="14">
        <v>5.5199999999999999E-2</v>
      </c>
      <c r="D6702" s="13" t="s">
        <v>27681</v>
      </c>
      <c r="E6702" s="13" t="s">
        <v>24488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18234</v>
      </c>
      <c r="C6703" s="14">
        <v>0.3</v>
      </c>
      <c r="D6703" s="13" t="s">
        <v>18235</v>
      </c>
      <c r="E6703" s="13" t="s">
        <v>18236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18234</v>
      </c>
      <c r="C6704" s="14">
        <v>0.10780000000000001</v>
      </c>
      <c r="D6704" s="13" t="s">
        <v>21022</v>
      </c>
      <c r="E6704" s="13" t="s">
        <v>18966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18234</v>
      </c>
      <c r="C6705" s="14">
        <v>0.16450000000000001</v>
      </c>
      <c r="D6705" s="13" t="s">
        <v>21189</v>
      </c>
      <c r="E6705" s="13" t="s">
        <v>21190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18234</v>
      </c>
      <c r="C6706" s="14">
        <v>0.20150000000000001</v>
      </c>
      <c r="D6706" s="13" t="s">
        <v>23382</v>
      </c>
      <c r="E6706" s="13" t="s">
        <v>23383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18234</v>
      </c>
      <c r="C6707" s="14">
        <v>0.20949999999999999</v>
      </c>
      <c r="D6707" s="13" t="s">
        <v>23610</v>
      </c>
      <c r="E6707" s="13" t="s">
        <v>22907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19009</v>
      </c>
      <c r="C6708" s="13" t="s">
        <v>5787</v>
      </c>
      <c r="D6708" s="13" t="s">
        <v>19010</v>
      </c>
      <c r="E6708" s="13" t="s">
        <v>7414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19009</v>
      </c>
      <c r="C6709" s="14">
        <v>0.2959</v>
      </c>
      <c r="D6709" s="13" t="s">
        <v>19208</v>
      </c>
      <c r="E6709" s="13" t="s">
        <v>7414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19009</v>
      </c>
      <c r="C6710" s="14">
        <v>8.3299999999999999E-2</v>
      </c>
      <c r="D6710" s="13" t="s">
        <v>23516</v>
      </c>
      <c r="E6710" s="13" t="s">
        <v>22907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19009</v>
      </c>
      <c r="C6711" s="14">
        <v>0.14269999999999999</v>
      </c>
      <c r="D6711" s="13" t="s">
        <v>23771</v>
      </c>
      <c r="E6711" s="13" t="s">
        <v>22907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19009</v>
      </c>
      <c r="C6712" s="14">
        <v>6.5199999999999994E-2</v>
      </c>
      <c r="D6712" s="13" t="s">
        <v>25608</v>
      </c>
      <c r="E6712" s="13" t="s">
        <v>24327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19328</v>
      </c>
      <c r="C6713" s="14">
        <v>0.23080000000000001</v>
      </c>
      <c r="D6713" s="13" t="s">
        <v>19329</v>
      </c>
      <c r="E6713" s="13" t="s">
        <v>19330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19328</v>
      </c>
      <c r="C6714" s="13" t="s">
        <v>19361</v>
      </c>
      <c r="D6714" s="13" t="s">
        <v>19362</v>
      </c>
      <c r="E6714" s="13" t="s">
        <v>19363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19328</v>
      </c>
      <c r="C6715" s="17">
        <v>7.6300000000000007E-2</v>
      </c>
      <c r="D6715" s="13" t="s">
        <v>20000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19328</v>
      </c>
      <c r="C6716" s="14">
        <v>2.18E-2</v>
      </c>
      <c r="D6716" s="13" t="s">
        <v>22371</v>
      </c>
      <c r="E6716" s="13" t="s">
        <v>13798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19328</v>
      </c>
      <c r="C6717" s="14">
        <v>0.1172</v>
      </c>
      <c r="D6717" s="13" t="s">
        <v>25684</v>
      </c>
      <c r="E6717" s="13" t="s">
        <v>25636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15153</v>
      </c>
      <c r="E6718" s="13" t="s">
        <v>9896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24847</v>
      </c>
      <c r="E6719" s="13" t="s">
        <v>24804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6091</v>
      </c>
      <c r="D6720" s="13" t="s">
        <v>24905</v>
      </c>
      <c r="E6720" s="13" t="s">
        <v>24804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25220</v>
      </c>
      <c r="E6721" s="13" t="s">
        <v>24804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27815</v>
      </c>
      <c r="E6722" s="13" t="s">
        <v>27759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7701</v>
      </c>
      <c r="C6723" s="17">
        <v>4.7100000000000003E-2</v>
      </c>
      <c r="D6723" s="13" t="s">
        <v>19794</v>
      </c>
      <c r="E6723" s="13" t="s">
        <v>19795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7701</v>
      </c>
      <c r="C6724" s="14">
        <v>0.1211</v>
      </c>
      <c r="D6724" s="13" t="s">
        <v>23277</v>
      </c>
      <c r="E6724" s="13" t="s">
        <v>22907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7701</v>
      </c>
      <c r="C6725" s="14">
        <v>9.3799999999999994E-2</v>
      </c>
      <c r="D6725" s="13" t="s">
        <v>23353</v>
      </c>
      <c r="E6725" s="13" t="s">
        <v>22907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7701</v>
      </c>
      <c r="C6726" s="14">
        <v>0.22839999999999999</v>
      </c>
      <c r="D6726" s="13" t="s">
        <v>23606</v>
      </c>
      <c r="E6726" s="13" t="s">
        <v>22907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7701</v>
      </c>
      <c r="C6727" s="14">
        <v>0.23530000000000001</v>
      </c>
      <c r="D6727" s="13" t="s">
        <v>24145</v>
      </c>
      <c r="E6727" s="13" t="s">
        <v>20551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13129</v>
      </c>
      <c r="C6728" s="14">
        <v>8.9300000000000004E-2</v>
      </c>
      <c r="D6728" s="13" t="s">
        <v>15022</v>
      </c>
      <c r="E6728" s="13" t="s">
        <v>5456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13129</v>
      </c>
      <c r="C6729" s="14">
        <v>0.12</v>
      </c>
      <c r="D6729" s="13" t="s">
        <v>15445</v>
      </c>
      <c r="E6729" s="13" t="s">
        <v>15446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13129</v>
      </c>
      <c r="C6730" s="14">
        <v>9.6299999999999997E-2</v>
      </c>
      <c r="D6730" s="13" t="s">
        <v>21516</v>
      </c>
      <c r="E6730" s="13" t="s">
        <v>8971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13129</v>
      </c>
      <c r="C6731" s="14">
        <v>0.26850000000000002</v>
      </c>
      <c r="D6731" s="13" t="s">
        <v>25922</v>
      </c>
      <c r="E6731" s="13" t="s">
        <v>8971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13129</v>
      </c>
      <c r="C6732" s="14">
        <v>0.1133</v>
      </c>
      <c r="D6732" s="13" t="s">
        <v>28067</v>
      </c>
      <c r="E6732" s="13" t="s">
        <v>23134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5561</v>
      </c>
      <c r="C6733" s="13" t="s">
        <v>17549</v>
      </c>
      <c r="D6733" s="13" t="s">
        <v>17550</v>
      </c>
      <c r="E6733" s="13" t="s">
        <v>17495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5561</v>
      </c>
      <c r="C6734" s="14">
        <v>5.4600000000000003E-2</v>
      </c>
      <c r="D6734" s="13" t="s">
        <v>17881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5561</v>
      </c>
      <c r="C6735" s="14">
        <v>0.106</v>
      </c>
      <c r="D6735" s="13" t="s">
        <v>18568</v>
      </c>
      <c r="E6735" s="13" t="s">
        <v>18569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5561</v>
      </c>
      <c r="C6736" s="14">
        <v>0.13550000000000001</v>
      </c>
      <c r="D6736" s="13" t="s">
        <v>18604</v>
      </c>
      <c r="E6736" s="13" t="s">
        <v>18569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5561</v>
      </c>
      <c r="C6737" s="13" t="s">
        <v>18672</v>
      </c>
      <c r="D6737" s="13" t="s">
        <v>18673</v>
      </c>
      <c r="E6737" s="13" t="s">
        <v>18569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23641</v>
      </c>
      <c r="C6738" s="14">
        <v>0.1275</v>
      </c>
      <c r="D6738" s="13" t="s">
        <v>23642</v>
      </c>
      <c r="E6738" s="13" t="s">
        <v>23643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23641</v>
      </c>
      <c r="C6739" s="14">
        <v>8.2100000000000006E-2</v>
      </c>
      <c r="D6739" s="13" t="s">
        <v>24877</v>
      </c>
      <c r="E6739" s="13" t="s">
        <v>24878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23641</v>
      </c>
      <c r="C6740" s="14">
        <v>0.1046</v>
      </c>
      <c r="D6740" s="13" t="s">
        <v>25287</v>
      </c>
      <c r="E6740" s="13" t="s">
        <v>25288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23641</v>
      </c>
      <c r="C6741" s="14">
        <v>0.20430000000000001</v>
      </c>
      <c r="D6741" s="13" t="s">
        <v>25620</v>
      </c>
      <c r="E6741" s="13" t="s">
        <v>25288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23641</v>
      </c>
      <c r="C6742" s="14">
        <v>7.2499999999999995E-2</v>
      </c>
      <c r="D6742" s="13" t="s">
        <v>27102</v>
      </c>
      <c r="E6742" s="13" t="s">
        <v>27103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13131</v>
      </c>
      <c r="C6743" s="14">
        <v>0.23930000000000001</v>
      </c>
      <c r="D6743" s="13" t="s">
        <v>15962</v>
      </c>
      <c r="E6743" s="13" t="s">
        <v>15963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13131</v>
      </c>
      <c r="C6744" s="14">
        <v>0.23930000000000001</v>
      </c>
      <c r="D6744" s="13" t="s">
        <v>16030</v>
      </c>
      <c r="E6744" s="13" t="s">
        <v>15963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13131</v>
      </c>
      <c r="C6745" s="13" t="s">
        <v>16266</v>
      </c>
      <c r="D6745" s="13" t="s">
        <v>16267</v>
      </c>
      <c r="E6745" s="13" t="s">
        <v>16255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13131</v>
      </c>
      <c r="C6746" s="13" t="s">
        <v>6091</v>
      </c>
      <c r="D6746" s="13" t="s">
        <v>18838</v>
      </c>
      <c r="E6746" s="13" t="s">
        <v>18839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13131</v>
      </c>
      <c r="C6747" s="14">
        <v>0.15909999999999999</v>
      </c>
      <c r="D6747" s="13" t="s">
        <v>21231</v>
      </c>
      <c r="E6747" s="13" t="s">
        <v>21232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18359</v>
      </c>
      <c r="C6748" s="14">
        <v>0.1113</v>
      </c>
      <c r="D6748" s="13" t="s">
        <v>18360</v>
      </c>
      <c r="E6748" s="13" t="s">
        <v>6148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18359</v>
      </c>
      <c r="C6749" s="14">
        <v>0.13350000000000001</v>
      </c>
      <c r="D6749" s="13" t="s">
        <v>18426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18359</v>
      </c>
      <c r="C6750" s="13" t="s">
        <v>5678</v>
      </c>
      <c r="D6750" s="13" t="s">
        <v>19066</v>
      </c>
      <c r="E6750" s="13" t="s">
        <v>19067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18359</v>
      </c>
      <c r="C6751" s="13" t="s">
        <v>5678</v>
      </c>
      <c r="D6751" s="13" t="s">
        <v>19094</v>
      </c>
      <c r="E6751" s="13" t="s">
        <v>19095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18359</v>
      </c>
      <c r="C6752" s="14">
        <v>1.2250000000000001</v>
      </c>
      <c r="D6752" s="13" t="s">
        <v>19171</v>
      </c>
      <c r="E6752" s="13" t="s">
        <v>19067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13651</v>
      </c>
      <c r="C6753" s="14">
        <v>2.86E-2</v>
      </c>
      <c r="D6753" s="13" t="s">
        <v>21498</v>
      </c>
      <c r="E6753" s="13" t="s">
        <v>7790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13651</v>
      </c>
      <c r="C6754" s="14">
        <v>0.11269999999999999</v>
      </c>
      <c r="D6754" s="13" t="s">
        <v>21960</v>
      </c>
      <c r="E6754" s="13" t="s">
        <v>7790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13651</v>
      </c>
      <c r="C6755" s="14">
        <v>6.7400000000000002E-2</v>
      </c>
      <c r="D6755" s="13" t="s">
        <v>22579</v>
      </c>
      <c r="E6755" s="13" t="s">
        <v>19499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13651</v>
      </c>
      <c r="C6756" s="14">
        <v>6.3799999999999996E-2</v>
      </c>
      <c r="D6756" s="13" t="s">
        <v>25347</v>
      </c>
      <c r="E6756" s="13" t="s">
        <v>25351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13651</v>
      </c>
      <c r="C6757" s="14">
        <v>5.9299999999999999E-2</v>
      </c>
      <c r="D6757" s="13" t="s">
        <v>26045</v>
      </c>
      <c r="E6757" s="13" t="s">
        <v>26046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20708</v>
      </c>
      <c r="C6758" s="14">
        <v>9.0200000000000002E-2</v>
      </c>
      <c r="D6758" s="13" t="s">
        <v>20709</v>
      </c>
      <c r="E6758" s="13" t="s">
        <v>20551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20708</v>
      </c>
      <c r="C6759" s="14">
        <v>0.1004</v>
      </c>
      <c r="D6759" s="13" t="s">
        <v>22028</v>
      </c>
      <c r="E6759" s="13" t="s">
        <v>9041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20708</v>
      </c>
      <c r="C6760" s="14">
        <v>0.10390000000000001</v>
      </c>
      <c r="D6760" s="13" t="s">
        <v>23282</v>
      </c>
      <c r="E6760" s="13" t="s">
        <v>20551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20708</v>
      </c>
      <c r="C6761" s="14">
        <v>5.6599999999999998E-2</v>
      </c>
      <c r="D6761" s="13" t="s">
        <v>25185</v>
      </c>
      <c r="E6761" s="13" t="s">
        <v>24327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20708</v>
      </c>
      <c r="C6762" s="14">
        <v>5.5100000000000003E-2</v>
      </c>
      <c r="D6762" s="13" t="s">
        <v>27193</v>
      </c>
      <c r="E6762" s="13" t="s">
        <v>9041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15009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21239</v>
      </c>
      <c r="E6764" s="13" t="s">
        <v>11080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21644</v>
      </c>
      <c r="E6765" s="13" t="s">
        <v>6326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24407</v>
      </c>
      <c r="E6766" s="13" t="s">
        <v>24119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27663</v>
      </c>
      <c r="E6767" s="13" t="s">
        <v>19499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19605</v>
      </c>
      <c r="C6768" s="17">
        <v>8.0399999999999999E-2</v>
      </c>
      <c r="D6768" s="13" t="s">
        <v>19606</v>
      </c>
      <c r="E6768" s="13" t="s">
        <v>7252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19605</v>
      </c>
      <c r="C6769" s="14">
        <v>0.1356</v>
      </c>
      <c r="D6769" s="13" t="s">
        <v>22848</v>
      </c>
      <c r="E6769" s="13" t="s">
        <v>20551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19605</v>
      </c>
      <c r="C6770" s="14">
        <v>0.1179</v>
      </c>
      <c r="D6770" s="13" t="s">
        <v>23278</v>
      </c>
      <c r="E6770" s="13" t="s">
        <v>20551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19605</v>
      </c>
      <c r="C6771" s="14">
        <v>0.12820000000000001</v>
      </c>
      <c r="D6771" s="13" t="s">
        <v>24164</v>
      </c>
      <c r="E6771" s="13" t="s">
        <v>20551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19605</v>
      </c>
      <c r="C6772" s="14">
        <v>0.1515</v>
      </c>
      <c r="D6772" s="13" t="s">
        <v>24561</v>
      </c>
      <c r="E6772" s="13" t="s">
        <v>24327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21606</v>
      </c>
      <c r="C6773" s="14">
        <v>6.2300000000000001E-2</v>
      </c>
      <c r="D6773" s="13" t="s">
        <v>21607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21606</v>
      </c>
      <c r="C6774" s="14">
        <v>0.12759999999999999</v>
      </c>
      <c r="D6774" s="13" t="s">
        <v>21955</v>
      </c>
      <c r="E6774" s="13" t="s">
        <v>7749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21606</v>
      </c>
      <c r="C6775" s="14">
        <v>6.4199999999999993E-2</v>
      </c>
      <c r="D6775" s="13" t="s">
        <v>23216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21606</v>
      </c>
      <c r="C6776" s="14">
        <v>0.14419999999999999</v>
      </c>
      <c r="D6776" s="13" t="s">
        <v>26430</v>
      </c>
      <c r="E6776" s="13" t="s">
        <v>26431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21606</v>
      </c>
      <c r="C6777" s="14">
        <v>7.6600000000000001E-2</v>
      </c>
      <c r="D6777" s="13" t="s">
        <v>27910</v>
      </c>
      <c r="E6777" s="13" t="s">
        <v>24474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15899</v>
      </c>
      <c r="C6778" s="14">
        <v>0.1007</v>
      </c>
      <c r="D6778" s="13" t="s">
        <v>15900</v>
      </c>
      <c r="E6778" s="13" t="s">
        <v>15901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15899</v>
      </c>
      <c r="C6779" s="14">
        <v>8.4500000000000006E-2</v>
      </c>
      <c r="D6779" s="13" t="s">
        <v>18371</v>
      </c>
      <c r="E6779" s="13" t="s">
        <v>18350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15899</v>
      </c>
      <c r="C6780" s="14">
        <v>4.8899999999999999E-2</v>
      </c>
      <c r="D6780" s="13" t="s">
        <v>22144</v>
      </c>
      <c r="E6780" s="13" t="s">
        <v>22145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15899</v>
      </c>
      <c r="C6781" s="14">
        <v>0.18290000000000001</v>
      </c>
      <c r="D6781" s="13" t="s">
        <v>25928</v>
      </c>
      <c r="E6781" s="13" t="s">
        <v>9828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15899</v>
      </c>
      <c r="C6782" s="14">
        <v>7.46E-2</v>
      </c>
      <c r="D6782" s="13" t="s">
        <v>28024</v>
      </c>
      <c r="E6782" s="13" t="s">
        <v>23134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6941</v>
      </c>
      <c r="C6783" s="14">
        <v>0.112</v>
      </c>
      <c r="D6783" s="13" t="s">
        <v>22326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6941</v>
      </c>
      <c r="C6784" s="14">
        <v>8.9499999999999996E-2</v>
      </c>
      <c r="D6784" s="13" t="s">
        <v>24991</v>
      </c>
      <c r="E6784" s="13" t="s">
        <v>20607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6941</v>
      </c>
      <c r="C6785" s="14">
        <v>0.1212</v>
      </c>
      <c r="D6785" s="13" t="s">
        <v>26759</v>
      </c>
      <c r="E6785" s="13" t="s">
        <v>10338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6941</v>
      </c>
      <c r="C6786" s="14">
        <v>7.3400000000000007E-2</v>
      </c>
      <c r="D6786" s="13" t="s">
        <v>27357</v>
      </c>
      <c r="E6786" s="13" t="s">
        <v>10338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6941</v>
      </c>
      <c r="C6787" s="14">
        <v>7.3599999999999999E-2</v>
      </c>
      <c r="D6787" s="13" t="s">
        <v>27403</v>
      </c>
      <c r="E6787" s="13" t="s">
        <v>10338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23558</v>
      </c>
      <c r="C6788" s="14">
        <v>0.12180000000000001</v>
      </c>
      <c r="D6788" s="13" t="s">
        <v>23559</v>
      </c>
      <c r="E6788" s="13" t="s">
        <v>20551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23558</v>
      </c>
      <c r="C6789" s="14">
        <v>0.12180000000000001</v>
      </c>
      <c r="D6789" s="13" t="s">
        <v>23645</v>
      </c>
      <c r="E6789" s="13" t="s">
        <v>20551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23558</v>
      </c>
      <c r="C6790" s="14">
        <v>9.6000000000000002E-2</v>
      </c>
      <c r="D6790" s="13" t="s">
        <v>23951</v>
      </c>
      <c r="E6790" s="13" t="s">
        <v>23910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23558</v>
      </c>
      <c r="C6791" s="14">
        <v>9.1200000000000003E-2</v>
      </c>
      <c r="D6791" s="13" t="s">
        <v>25076</v>
      </c>
      <c r="E6791" s="13" t="s">
        <v>24241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23558</v>
      </c>
      <c r="C6792" s="14">
        <v>8.9399999999999993E-2</v>
      </c>
      <c r="D6792" s="13" t="s">
        <v>25591</v>
      </c>
      <c r="E6792" s="13" t="s">
        <v>24241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24728</v>
      </c>
      <c r="C6793" s="14">
        <v>9.1800000000000007E-2</v>
      </c>
      <c r="D6793" s="13" t="s">
        <v>24729</v>
      </c>
      <c r="E6793" s="13" t="s">
        <v>7562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24728</v>
      </c>
      <c r="C6794" s="14">
        <v>0.1905</v>
      </c>
      <c r="D6794" s="13" t="s">
        <v>25722</v>
      </c>
      <c r="E6794" s="13" t="s">
        <v>7170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24728</v>
      </c>
      <c r="C6795" s="14">
        <v>0.1191</v>
      </c>
      <c r="D6795" s="13" t="s">
        <v>25806</v>
      </c>
      <c r="E6795" s="13" t="s">
        <v>25807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24728</v>
      </c>
      <c r="C6796" s="14">
        <v>0.14030000000000001</v>
      </c>
      <c r="D6796" s="13" t="s">
        <v>27217</v>
      </c>
      <c r="E6796" s="13" t="s">
        <v>7170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24728</v>
      </c>
      <c r="C6797" s="14">
        <v>0.1182</v>
      </c>
      <c r="D6797" s="13" t="s">
        <v>27441</v>
      </c>
      <c r="E6797" s="13" t="s">
        <v>27442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12281</v>
      </c>
      <c r="C6798" s="14">
        <v>0.05</v>
      </c>
      <c r="D6798" s="13" t="s">
        <v>18334</v>
      </c>
      <c r="E6798" s="13" t="s">
        <v>18298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12281</v>
      </c>
      <c r="C6799" s="14">
        <v>4.7500000000000001E-2</v>
      </c>
      <c r="D6799" s="13" t="s">
        <v>25257</v>
      </c>
      <c r="E6799" s="13" t="s">
        <v>25258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12281</v>
      </c>
      <c r="C6800" s="14">
        <v>6.2199999999999998E-2</v>
      </c>
      <c r="D6800" s="13" t="s">
        <v>27020</v>
      </c>
      <c r="E6800" s="13" t="s">
        <v>27021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12281</v>
      </c>
      <c r="C6801" s="14">
        <v>6.5000000000000002E-2</v>
      </c>
      <c r="D6801" s="13" t="s">
        <v>27368</v>
      </c>
      <c r="E6801" s="13" t="s">
        <v>27021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12281</v>
      </c>
      <c r="C6802" s="14">
        <v>0.11210000000000001</v>
      </c>
      <c r="D6802" s="13" t="s">
        <v>27826</v>
      </c>
      <c r="E6802" s="13" t="s">
        <v>24873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7578</v>
      </c>
      <c r="C6803" s="13" t="s">
        <v>5605</v>
      </c>
      <c r="D6803" s="13" t="s">
        <v>18879</v>
      </c>
      <c r="E6803" s="13" t="s">
        <v>18874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7578</v>
      </c>
      <c r="C6804" s="13" t="s">
        <v>6035</v>
      </c>
      <c r="D6804" s="13" t="s">
        <v>18905</v>
      </c>
      <c r="E6804" s="13" t="s">
        <v>18874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7578</v>
      </c>
      <c r="C6805" s="14">
        <v>8.9800000000000005E-2</v>
      </c>
      <c r="D6805" s="13" t="s">
        <v>22708</v>
      </c>
      <c r="E6805" s="13" t="s">
        <v>17330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7578</v>
      </c>
      <c r="C6806" s="14">
        <v>0.18090000000000001</v>
      </c>
      <c r="D6806" s="13" t="s">
        <v>23331</v>
      </c>
      <c r="E6806" s="13" t="s">
        <v>23332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7578</v>
      </c>
      <c r="C6807" s="14">
        <v>0.15190000000000001</v>
      </c>
      <c r="D6807" s="13" t="s">
        <v>23481</v>
      </c>
      <c r="E6807" s="13" t="s">
        <v>23332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20926</v>
      </c>
      <c r="C6808" s="14">
        <v>6.6100000000000006E-2</v>
      </c>
      <c r="D6808" s="13" t="s">
        <v>20927</v>
      </c>
      <c r="E6808" s="13" t="s">
        <v>18350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20926</v>
      </c>
      <c r="C6809" s="14">
        <v>0.1103</v>
      </c>
      <c r="D6809" s="13" t="s">
        <v>21464</v>
      </c>
      <c r="E6809" s="13" t="s">
        <v>21465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20926</v>
      </c>
      <c r="C6810" s="14">
        <v>2.0500000000000001E-2</v>
      </c>
      <c r="D6810" s="13" t="s">
        <v>21920</v>
      </c>
      <c r="E6810" s="13" t="s">
        <v>17330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20926</v>
      </c>
      <c r="C6811" s="14">
        <v>0.2989</v>
      </c>
      <c r="D6811" s="13" t="s">
        <v>22625</v>
      </c>
      <c r="E6811" s="13" t="s">
        <v>17330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20926</v>
      </c>
      <c r="C6812" s="14">
        <v>0.3</v>
      </c>
      <c r="D6812" s="13" t="s">
        <v>22695</v>
      </c>
      <c r="E6812" s="13" t="s">
        <v>17330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15298</v>
      </c>
      <c r="C6813" s="14">
        <v>7.1400000000000005E-2</v>
      </c>
      <c r="D6813" s="13" t="s">
        <v>15299</v>
      </c>
      <c r="E6813" s="13" t="s">
        <v>6748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15298</v>
      </c>
      <c r="C6814" s="14">
        <v>8.5999999999999993E-2</v>
      </c>
      <c r="D6814" s="13" t="s">
        <v>15449</v>
      </c>
      <c r="E6814" s="13" t="s">
        <v>15450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15298</v>
      </c>
      <c r="C6815" s="14">
        <v>7.1800000000000003E-2</v>
      </c>
      <c r="D6815" s="13" t="s">
        <v>21196</v>
      </c>
      <c r="E6815" s="13" t="s">
        <v>20941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15298</v>
      </c>
      <c r="C6816" s="14">
        <v>0.10349999999999999</v>
      </c>
      <c r="D6816" s="13" t="s">
        <v>23500</v>
      </c>
      <c r="E6816" s="13" t="s">
        <v>7511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15298</v>
      </c>
      <c r="C6817" s="14">
        <v>7.4899999999999994E-2</v>
      </c>
      <c r="D6817" s="13" t="s">
        <v>27666</v>
      </c>
      <c r="E6817" s="13" t="s">
        <v>24490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10364</v>
      </c>
      <c r="C6818" s="14">
        <v>6.2799999999999995E-2</v>
      </c>
      <c r="D6818" s="13" t="s">
        <v>16341</v>
      </c>
      <c r="E6818" s="13" t="s">
        <v>16342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10364</v>
      </c>
      <c r="C6819" s="14">
        <v>2.6499999999999999E-2</v>
      </c>
      <c r="D6819" s="13" t="s">
        <v>20858</v>
      </c>
      <c r="E6819" s="13" t="s">
        <v>20551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10364</v>
      </c>
      <c r="C6820" s="14">
        <v>5.5800000000000002E-2</v>
      </c>
      <c r="D6820" s="13" t="s">
        <v>21536</v>
      </c>
      <c r="E6820" s="13" t="s">
        <v>9041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10364</v>
      </c>
      <c r="C6821" s="14">
        <v>0.24060000000000001</v>
      </c>
      <c r="D6821" s="13" t="s">
        <v>24436</v>
      </c>
      <c r="E6821" s="13" t="s">
        <v>24437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10364</v>
      </c>
      <c r="C6822" s="14">
        <v>0.19350000000000001</v>
      </c>
      <c r="D6822" s="13" t="s">
        <v>25365</v>
      </c>
      <c r="E6822" s="13" t="s">
        <v>24437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8818</v>
      </c>
      <c r="C6823" s="14">
        <v>4.8899999999999999E-2</v>
      </c>
      <c r="D6823" s="13" t="s">
        <v>22623</v>
      </c>
      <c r="E6823" s="13" t="s">
        <v>17330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8818</v>
      </c>
      <c r="C6824" s="14">
        <v>8.7400000000000005E-2</v>
      </c>
      <c r="D6824" s="13" t="s">
        <v>23426</v>
      </c>
      <c r="E6824" s="13" t="s">
        <v>23385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8818</v>
      </c>
      <c r="C6825" s="14">
        <v>6.1400000000000003E-2</v>
      </c>
      <c r="D6825" s="13" t="s">
        <v>24031</v>
      </c>
      <c r="E6825" s="13" t="s">
        <v>23977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8818</v>
      </c>
      <c r="C6826" s="14">
        <v>3.7900000000000003E-2</v>
      </c>
      <c r="D6826" s="13" t="s">
        <v>26111</v>
      </c>
      <c r="E6826" s="13" t="s">
        <v>12693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8818</v>
      </c>
      <c r="C6827" s="14">
        <v>0.11700000000000001</v>
      </c>
      <c r="D6827" s="13" t="s">
        <v>27651</v>
      </c>
      <c r="E6827" s="13" t="s">
        <v>20551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6440</v>
      </c>
      <c r="C6828" s="14">
        <v>0.14349999999999999</v>
      </c>
      <c r="D6828" s="13" t="s">
        <v>15051</v>
      </c>
      <c r="E6828" s="13" t="s">
        <v>6442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6440</v>
      </c>
      <c r="C6829" s="17">
        <v>8.1699999999999995E-2</v>
      </c>
      <c r="D6829" s="13" t="s">
        <v>19490</v>
      </c>
      <c r="E6829" s="13" t="s">
        <v>11927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6440</v>
      </c>
      <c r="C6830" s="14">
        <v>5.6899999999999999E-2</v>
      </c>
      <c r="D6830" s="13" t="s">
        <v>23806</v>
      </c>
      <c r="E6830" s="13" t="s">
        <v>20551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6440</v>
      </c>
      <c r="C6831" s="14">
        <v>4.0099999999999997E-2</v>
      </c>
      <c r="D6831" s="13" t="s">
        <v>24279</v>
      </c>
      <c r="E6831" s="13" t="s">
        <v>24231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6440</v>
      </c>
      <c r="C6832" s="14">
        <v>7.4800000000000005E-2</v>
      </c>
      <c r="D6832" s="13" t="s">
        <v>25540</v>
      </c>
      <c r="E6832" s="13" t="s">
        <v>24231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6335</v>
      </c>
      <c r="C6833" s="17">
        <v>0.26550000000000001</v>
      </c>
      <c r="D6833" s="13" t="s">
        <v>20167</v>
      </c>
      <c r="E6833" s="13" t="s">
        <v>18847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6335</v>
      </c>
      <c r="C6834" s="17">
        <v>9.5200000000000007E-2</v>
      </c>
      <c r="D6834" s="13" t="s">
        <v>20256</v>
      </c>
      <c r="E6834" s="13" t="s">
        <v>13407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6335</v>
      </c>
      <c r="C6835" s="14">
        <v>0.15840000000000001</v>
      </c>
      <c r="D6835" s="13" t="s">
        <v>23027</v>
      </c>
      <c r="E6835" s="13" t="s">
        <v>20941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6335</v>
      </c>
      <c r="C6836" s="14">
        <v>0.11609999999999999</v>
      </c>
      <c r="D6836" s="13" t="s">
        <v>23776</v>
      </c>
      <c r="E6836" s="13" t="s">
        <v>23478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6335</v>
      </c>
      <c r="C6837" s="14">
        <v>7.4099999999999999E-2</v>
      </c>
      <c r="D6837" s="13" t="s">
        <v>27736</v>
      </c>
      <c r="E6837" s="13" t="s">
        <v>27690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8086</v>
      </c>
      <c r="C6838" s="14">
        <v>9.35E-2</v>
      </c>
      <c r="D6838" s="13" t="s">
        <v>15904</v>
      </c>
      <c r="E6838" s="13" t="s">
        <v>15905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8086</v>
      </c>
      <c r="C6839" s="14">
        <v>5.8299999999999998E-2</v>
      </c>
      <c r="D6839" s="13" t="s">
        <v>16051</v>
      </c>
      <c r="E6839" s="13" t="s">
        <v>15905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8086</v>
      </c>
      <c r="C6840" s="13" t="s">
        <v>16240</v>
      </c>
      <c r="D6840" s="13" t="s">
        <v>16241</v>
      </c>
      <c r="E6840" s="13" t="s">
        <v>16242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8086</v>
      </c>
      <c r="C6841" s="17">
        <v>6.88E-2</v>
      </c>
      <c r="D6841" s="13" t="s">
        <v>19706</v>
      </c>
      <c r="E6841" s="13" t="s">
        <v>19707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8086</v>
      </c>
      <c r="C6842" s="14">
        <v>0.14410000000000001</v>
      </c>
      <c r="D6842" s="13" t="s">
        <v>20555</v>
      </c>
      <c r="E6842" s="13" t="s">
        <v>20556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19069</v>
      </c>
      <c r="C6843" s="13" t="s">
        <v>5976</v>
      </c>
      <c r="D6843" s="13" t="s">
        <v>19070</v>
      </c>
      <c r="E6843" s="13" t="s">
        <v>10780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19069</v>
      </c>
      <c r="C6844" s="17">
        <v>0.13689999999999999</v>
      </c>
      <c r="D6844" s="13" t="s">
        <v>19750</v>
      </c>
      <c r="E6844" s="13" t="s">
        <v>11560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19069</v>
      </c>
      <c r="C6845" s="13" t="s">
        <v>5605</v>
      </c>
      <c r="D6845" s="13" t="s">
        <v>23682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19069</v>
      </c>
      <c r="C6846" s="13" t="s">
        <v>5628</v>
      </c>
      <c r="D6846" s="13" t="s">
        <v>23747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19069</v>
      </c>
      <c r="C6847" s="14">
        <v>8.3599999999999994E-2</v>
      </c>
      <c r="D6847" s="13" t="s">
        <v>25744</v>
      </c>
      <c r="E6847" s="13" t="s">
        <v>19857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14250</v>
      </c>
      <c r="C6848" s="14">
        <v>7.6499999999999999E-2</v>
      </c>
      <c r="D6848" s="13" t="s">
        <v>24498</v>
      </c>
      <c r="E6848" s="13" t="s">
        <v>20551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14250</v>
      </c>
      <c r="C6849" s="14">
        <v>6.5500000000000003E-2</v>
      </c>
      <c r="D6849" s="13" t="s">
        <v>24939</v>
      </c>
      <c r="E6849" s="13" t="s">
        <v>20551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14250</v>
      </c>
      <c r="C6850" s="14">
        <v>0.1203</v>
      </c>
      <c r="D6850" s="13" t="s">
        <v>25341</v>
      </c>
      <c r="E6850" s="13" t="s">
        <v>24231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14250</v>
      </c>
      <c r="C6851" s="14">
        <v>7.6799999999999993E-2</v>
      </c>
      <c r="D6851" s="13" t="s">
        <v>25388</v>
      </c>
      <c r="E6851" s="13" t="s">
        <v>24231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14250</v>
      </c>
      <c r="C6852" s="14">
        <v>7.9399999999999998E-2</v>
      </c>
      <c r="D6852" s="13" t="s">
        <v>25693</v>
      </c>
      <c r="E6852" s="13" t="s">
        <v>24231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18017</v>
      </c>
      <c r="E6853" s="13" t="s">
        <v>11916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18389</v>
      </c>
      <c r="E6854" s="13" t="s">
        <v>18390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18817</v>
      </c>
      <c r="E6855" s="13" t="s">
        <v>18818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21414</v>
      </c>
      <c r="E6856" s="13" t="s">
        <v>17073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22560</v>
      </c>
      <c r="E6857" s="13" t="s">
        <v>20551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18320</v>
      </c>
      <c r="C6858" s="14">
        <v>0.1065</v>
      </c>
      <c r="D6858" s="13" t="s">
        <v>18321</v>
      </c>
      <c r="E6858" s="13" t="s">
        <v>18300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18320</v>
      </c>
      <c r="C6859" s="14">
        <v>0.2772</v>
      </c>
      <c r="D6859" s="13" t="s">
        <v>18861</v>
      </c>
      <c r="E6859" s="13" t="s">
        <v>18862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18320</v>
      </c>
      <c r="C6860" s="17">
        <v>0.18160000000000001</v>
      </c>
      <c r="D6860" s="13" t="s">
        <v>19967</v>
      </c>
      <c r="E6860" s="13" t="s">
        <v>6732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18320</v>
      </c>
      <c r="C6861" s="17">
        <v>0.18859999999999999</v>
      </c>
      <c r="D6861" s="13" t="s">
        <v>20013</v>
      </c>
      <c r="E6861" s="13" t="s">
        <v>6732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18320</v>
      </c>
      <c r="C6862" s="14">
        <v>0.10879999999999999</v>
      </c>
      <c r="D6862" s="13" t="s">
        <v>25812</v>
      </c>
      <c r="E6862" s="13" t="s">
        <v>6732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24977</v>
      </c>
      <c r="C6863" s="14">
        <v>0.1164</v>
      </c>
      <c r="D6863" s="13" t="s">
        <v>24978</v>
      </c>
      <c r="E6863" s="13" t="s">
        <v>24979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24977</v>
      </c>
      <c r="C6864" s="14">
        <v>9.8599999999999993E-2</v>
      </c>
      <c r="D6864" s="13" t="s">
        <v>26515</v>
      </c>
      <c r="E6864" s="13" t="s">
        <v>26306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24977</v>
      </c>
      <c r="C6865" s="14">
        <v>9.8599999999999993E-2</v>
      </c>
      <c r="D6865" s="13" t="s">
        <v>26615</v>
      </c>
      <c r="E6865" s="13" t="s">
        <v>26306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24977</v>
      </c>
      <c r="C6866" s="14">
        <v>0.18060000000000001</v>
      </c>
      <c r="D6866" s="13" t="s">
        <v>26824</v>
      </c>
      <c r="E6866" s="13" t="s">
        <v>6513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24977</v>
      </c>
      <c r="C6867" s="14">
        <v>0.18629999999999999</v>
      </c>
      <c r="D6867" s="13" t="s">
        <v>27140</v>
      </c>
      <c r="E6867" s="13" t="s">
        <v>26306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5527</v>
      </c>
      <c r="C6868" s="14">
        <v>0.1113</v>
      </c>
      <c r="D6868" s="13" t="s">
        <v>18079</v>
      </c>
      <c r="E6868" s="13" t="s">
        <v>5478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5527</v>
      </c>
      <c r="C6869" s="11" t="s">
        <v>6072</v>
      </c>
      <c r="D6869" s="13" t="s">
        <v>19845</v>
      </c>
      <c r="E6869" s="13" t="s">
        <v>19846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5527</v>
      </c>
      <c r="C6870" s="14">
        <v>8.0299999999999996E-2</v>
      </c>
      <c r="D6870" s="13" t="s">
        <v>24203</v>
      </c>
      <c r="E6870" s="13" t="s">
        <v>20662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5527</v>
      </c>
      <c r="C6871" s="14">
        <v>0.11559999999999999</v>
      </c>
      <c r="D6871" s="13" t="s">
        <v>24323</v>
      </c>
      <c r="E6871" s="13" t="s">
        <v>24324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5527</v>
      </c>
      <c r="C6872" s="14">
        <v>6.5500000000000003E-2</v>
      </c>
      <c r="D6872" s="13" t="s">
        <v>27734</v>
      </c>
      <c r="E6872" s="13" t="s">
        <v>27735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24725</v>
      </c>
      <c r="C6873" s="14">
        <v>9.2399999999999996E-2</v>
      </c>
      <c r="D6873" s="13" t="s">
        <v>24726</v>
      </c>
      <c r="E6873" s="13" t="s">
        <v>24727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24725</v>
      </c>
      <c r="C6874" s="14">
        <v>0.19289999999999999</v>
      </c>
      <c r="D6874" s="13" t="s">
        <v>26125</v>
      </c>
      <c r="E6874" s="13" t="s">
        <v>26126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24725</v>
      </c>
      <c r="C6875" s="14">
        <v>6.1100000000000002E-2</v>
      </c>
      <c r="D6875" s="13" t="s">
        <v>27416</v>
      </c>
      <c r="E6875" s="13" t="s">
        <v>17852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24725</v>
      </c>
      <c r="C6876" s="14">
        <v>0.1512</v>
      </c>
      <c r="D6876" s="13" t="s">
        <v>27646</v>
      </c>
      <c r="E6876" s="13" t="s">
        <v>20607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24725</v>
      </c>
      <c r="C6877" s="11" t="s">
        <v>5865</v>
      </c>
      <c r="D6877" s="13" t="s">
        <v>28050</v>
      </c>
      <c r="E6877" s="13" t="s">
        <v>17852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15567</v>
      </c>
      <c r="C6878" s="14">
        <v>0.1045</v>
      </c>
      <c r="D6878" s="13" t="s">
        <v>15568</v>
      </c>
      <c r="E6878" s="13" t="s">
        <v>15569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15567</v>
      </c>
      <c r="C6879" s="14">
        <v>0.23699999999999999</v>
      </c>
      <c r="D6879" s="13" t="s">
        <v>15587</v>
      </c>
      <c r="E6879" s="13" t="s">
        <v>15569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15567</v>
      </c>
      <c r="C6880" s="14">
        <v>0.1089</v>
      </c>
      <c r="D6880" s="13" t="s">
        <v>17721</v>
      </c>
      <c r="E6880" s="13" t="s">
        <v>17722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15567</v>
      </c>
      <c r="C6881" s="14">
        <v>0.18179999999999999</v>
      </c>
      <c r="D6881" s="13" t="s">
        <v>17854</v>
      </c>
      <c r="E6881" s="13" t="s">
        <v>17769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15567</v>
      </c>
      <c r="C6882" s="14">
        <v>0.1542</v>
      </c>
      <c r="D6882" s="13" t="s">
        <v>17905</v>
      </c>
      <c r="E6882" s="13" t="s">
        <v>17891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18785</v>
      </c>
      <c r="C6883" s="14">
        <v>0.15040000000000001</v>
      </c>
      <c r="D6883" s="13" t="s">
        <v>18786</v>
      </c>
      <c r="E6883" s="13" t="s">
        <v>18770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18785</v>
      </c>
      <c r="C6884" s="14">
        <v>0.26490000000000002</v>
      </c>
      <c r="D6884" s="13" t="s">
        <v>18863</v>
      </c>
      <c r="E6884" s="13" t="s">
        <v>18770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18785</v>
      </c>
      <c r="C6885" s="17">
        <v>7.3099999999999998E-2</v>
      </c>
      <c r="D6885" s="13" t="s">
        <v>20158</v>
      </c>
      <c r="E6885" s="13" t="s">
        <v>20159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18785</v>
      </c>
      <c r="C6886" s="14">
        <v>0.17599999999999999</v>
      </c>
      <c r="D6886" s="13" t="s">
        <v>20681</v>
      </c>
      <c r="E6886" s="13" t="s">
        <v>20682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18785</v>
      </c>
      <c r="C6887" s="14">
        <v>5.8200000000000002E-2</v>
      </c>
      <c r="D6887" s="13" t="s">
        <v>22531</v>
      </c>
      <c r="E6887" s="13" t="s">
        <v>22532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19087</v>
      </c>
      <c r="C6888" s="14">
        <v>0.1578</v>
      </c>
      <c r="D6888" s="13" t="s">
        <v>19088</v>
      </c>
      <c r="E6888" s="13" t="s">
        <v>7278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19087</v>
      </c>
      <c r="C6889" s="17">
        <v>8.5500000000000007E-2</v>
      </c>
      <c r="D6889" s="13" t="s">
        <v>19839</v>
      </c>
      <c r="E6889" s="13" t="s">
        <v>7278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19087</v>
      </c>
      <c r="C6890" s="14">
        <v>7.6499999999999999E-2</v>
      </c>
      <c r="D6890" s="13" t="s">
        <v>21670</v>
      </c>
      <c r="E6890" s="13" t="s">
        <v>21641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19087</v>
      </c>
      <c r="C6891" s="14">
        <v>0.1067</v>
      </c>
      <c r="D6891" s="13" t="s">
        <v>23656</v>
      </c>
      <c r="E6891" s="13" t="s">
        <v>22922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19087</v>
      </c>
      <c r="C6892" s="14">
        <v>0.22120000000000001</v>
      </c>
      <c r="D6892" s="13" t="s">
        <v>27641</v>
      </c>
      <c r="E6892" s="13" t="s">
        <v>19499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12600</v>
      </c>
      <c r="C6893" s="14">
        <v>-0.10100000000000001</v>
      </c>
      <c r="D6893" s="13" t="s">
        <v>17793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12600</v>
      </c>
      <c r="C6894" s="14">
        <v>9.4799999999999995E-2</v>
      </c>
      <c r="D6894" s="13" t="s">
        <v>18441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12600</v>
      </c>
      <c r="C6895" s="14">
        <v>0.11650000000000001</v>
      </c>
      <c r="D6895" s="13" t="s">
        <v>25060</v>
      </c>
      <c r="E6895" s="13" t="s">
        <v>24163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12600</v>
      </c>
      <c r="C6896" s="14">
        <v>0.1144</v>
      </c>
      <c r="D6896" s="13" t="s">
        <v>25582</v>
      </c>
      <c r="E6896" s="13" t="s">
        <v>24163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12600</v>
      </c>
      <c r="C6897" s="14">
        <v>4.5999999999999999E-2</v>
      </c>
      <c r="D6897" s="13" t="s">
        <v>26109</v>
      </c>
      <c r="E6897" s="13" t="s">
        <v>12602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14521</v>
      </c>
      <c r="C6898" s="13" t="s">
        <v>16163</v>
      </c>
      <c r="D6898" s="13" t="s">
        <v>16164</v>
      </c>
      <c r="E6898" s="13" t="s">
        <v>16165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14521</v>
      </c>
      <c r="C6899" s="17">
        <v>0.16700000000000001</v>
      </c>
      <c r="D6899" s="13" t="s">
        <v>16713</v>
      </c>
      <c r="E6899" s="13" t="s">
        <v>16714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14521</v>
      </c>
      <c r="C6900" s="13" t="s">
        <v>16908</v>
      </c>
      <c r="D6900" s="13" t="s">
        <v>16909</v>
      </c>
      <c r="E6900" s="13" t="s">
        <v>16910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14521</v>
      </c>
      <c r="C6901" s="17">
        <v>9.5699999999999993E-2</v>
      </c>
      <c r="D6901" s="13" t="s">
        <v>20426</v>
      </c>
      <c r="E6901" s="13" t="s">
        <v>16714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14521</v>
      </c>
      <c r="C6902" s="14">
        <v>6.8099999999999994E-2</v>
      </c>
      <c r="D6902" s="13" t="s">
        <v>27912</v>
      </c>
      <c r="E6902" s="13" t="s">
        <v>27537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9725</v>
      </c>
      <c r="C6903" s="13" t="s">
        <v>17685</v>
      </c>
      <c r="D6903" s="13" t="s">
        <v>17686</v>
      </c>
      <c r="E6903" s="13" t="s">
        <v>16436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9725</v>
      </c>
      <c r="C6904" s="14">
        <v>0.1225</v>
      </c>
      <c r="D6904" s="13" t="s">
        <v>18126</v>
      </c>
      <c r="E6904" s="13" t="s">
        <v>18127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9725</v>
      </c>
      <c r="C6905" s="14">
        <v>0.29970000000000002</v>
      </c>
      <c r="D6905" s="13" t="s">
        <v>18297</v>
      </c>
      <c r="E6905" s="13" t="s">
        <v>18298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9725</v>
      </c>
      <c r="C6906" s="14">
        <v>0.1047</v>
      </c>
      <c r="D6906" s="13" t="s">
        <v>18500</v>
      </c>
      <c r="E6906" s="13" t="s">
        <v>18501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9725</v>
      </c>
      <c r="C6907" s="13" t="s">
        <v>6091</v>
      </c>
      <c r="D6907" s="13" t="s">
        <v>18625</v>
      </c>
      <c r="E6907" s="13" t="s">
        <v>18626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10642</v>
      </c>
      <c r="C6908" s="14">
        <v>6.2E-2</v>
      </c>
      <c r="D6908" s="13" t="s">
        <v>20737</v>
      </c>
      <c r="E6908" s="13" t="s">
        <v>20549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10642</v>
      </c>
      <c r="C6909" s="14">
        <v>0.2447</v>
      </c>
      <c r="D6909" s="13" t="s">
        <v>20825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10642</v>
      </c>
      <c r="C6910" s="14">
        <v>7.7100000000000002E-2</v>
      </c>
      <c r="D6910" s="13" t="s">
        <v>21409</v>
      </c>
      <c r="E6910" s="13" t="s">
        <v>16094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10642</v>
      </c>
      <c r="C6911" s="14">
        <v>0.15870000000000001</v>
      </c>
      <c r="D6911" s="13" t="s">
        <v>21805</v>
      </c>
      <c r="E6911" s="13" t="s">
        <v>21806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10642</v>
      </c>
      <c r="C6912" s="14">
        <v>3.2199999999999999E-2</v>
      </c>
      <c r="D6912" s="13" t="s">
        <v>22744</v>
      </c>
      <c r="E6912" s="13" t="s">
        <v>12245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9444</v>
      </c>
      <c r="C6913" s="14">
        <v>8.9800000000000005E-2</v>
      </c>
      <c r="D6913" s="13" t="s">
        <v>21397</v>
      </c>
      <c r="E6913" s="13" t="s">
        <v>21398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9444</v>
      </c>
      <c r="C6914" s="14">
        <v>0.1522</v>
      </c>
      <c r="D6914" s="13" t="s">
        <v>24911</v>
      </c>
      <c r="E6914" s="13" t="s">
        <v>24912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9444</v>
      </c>
      <c r="C6915" s="14">
        <v>7.8299999999999995E-2</v>
      </c>
      <c r="D6915" s="13" t="s">
        <v>27098</v>
      </c>
      <c r="E6915" s="13" t="s">
        <v>26220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9444</v>
      </c>
      <c r="C6916" s="14">
        <v>5.5500000000000001E-2</v>
      </c>
      <c r="D6916" s="13" t="s">
        <v>27589</v>
      </c>
      <c r="E6916" s="13" t="s">
        <v>27590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9444</v>
      </c>
      <c r="C6917" s="14">
        <v>7.3899999999999993E-2</v>
      </c>
      <c r="D6917" s="13" t="s">
        <v>28026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6345</v>
      </c>
      <c r="C6918" s="14">
        <v>0.1023</v>
      </c>
      <c r="D6918" s="13" t="s">
        <v>15246</v>
      </c>
      <c r="E6918" s="13" t="s">
        <v>6334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6345</v>
      </c>
      <c r="C6919" s="14">
        <v>0.1711</v>
      </c>
      <c r="D6919" s="13" t="s">
        <v>15274</v>
      </c>
      <c r="E6919" s="13" t="s">
        <v>6334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6345</v>
      </c>
      <c r="C6920" s="14">
        <v>6.4600000000000005E-2</v>
      </c>
      <c r="D6920" s="13" t="s">
        <v>15457</v>
      </c>
      <c r="E6920" s="13" t="s">
        <v>15458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6345</v>
      </c>
      <c r="C6921" s="13" t="s">
        <v>5787</v>
      </c>
      <c r="D6921" s="13" t="s">
        <v>17357</v>
      </c>
      <c r="E6921" s="13" t="s">
        <v>5519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6345</v>
      </c>
      <c r="C6922" s="14">
        <v>1.7399999999999999E-2</v>
      </c>
      <c r="D6922" s="13" t="s">
        <v>20916</v>
      </c>
      <c r="E6922" s="13" t="s">
        <v>20551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5530</v>
      </c>
      <c r="C6923" s="14">
        <v>7.5300000000000006E-2</v>
      </c>
      <c r="D6923" s="13" t="s">
        <v>24419</v>
      </c>
      <c r="E6923" s="13" t="s">
        <v>7562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5530</v>
      </c>
      <c r="C6924" s="13" t="s">
        <v>5865</v>
      </c>
      <c r="D6924" s="13" t="s">
        <v>25675</v>
      </c>
      <c r="E6924" s="13" t="s">
        <v>7562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5530</v>
      </c>
      <c r="C6925" s="14">
        <v>0.1318</v>
      </c>
      <c r="D6925" s="13" t="s">
        <v>26983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5530</v>
      </c>
      <c r="C6926" s="14">
        <v>5.9499999999999997E-2</v>
      </c>
      <c r="D6926" s="13" t="s">
        <v>27303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5530</v>
      </c>
      <c r="C6927" s="14">
        <v>0.26350000000000001</v>
      </c>
      <c r="D6927" s="13" t="s">
        <v>24419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13705</v>
      </c>
      <c r="C6928" s="14">
        <v>6.3799999999999996E-2</v>
      </c>
      <c r="D6928" s="13" t="s">
        <v>14996</v>
      </c>
      <c r="E6928" s="13" t="s">
        <v>10527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13705</v>
      </c>
      <c r="C6929" s="14">
        <v>0.1038</v>
      </c>
      <c r="D6929" s="13" t="s">
        <v>15057</v>
      </c>
      <c r="E6929" s="13" t="s">
        <v>10527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13705</v>
      </c>
      <c r="C6930" s="14">
        <v>8.4400000000000003E-2</v>
      </c>
      <c r="D6930" s="13" t="s">
        <v>18455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13705</v>
      </c>
      <c r="C6931" s="14">
        <v>6.3200000000000006E-2</v>
      </c>
      <c r="D6931" s="13" t="s">
        <v>22422</v>
      </c>
      <c r="E6931" s="13" t="s">
        <v>6646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13705</v>
      </c>
      <c r="C6932" s="14">
        <v>8.1900000000000001E-2</v>
      </c>
      <c r="D6932" s="13" t="s">
        <v>24201</v>
      </c>
      <c r="E6932" s="13" t="s">
        <v>24202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7672</v>
      </c>
      <c r="C6933" s="14">
        <v>0.17249999999999999</v>
      </c>
      <c r="D6933" s="13" t="s">
        <v>19084</v>
      </c>
      <c r="E6933" s="13" t="s">
        <v>10780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7672</v>
      </c>
      <c r="C6934" s="14">
        <v>0.16209999999999999</v>
      </c>
      <c r="D6934" s="13" t="s">
        <v>19409</v>
      </c>
      <c r="E6934" s="13" t="s">
        <v>19410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7672</v>
      </c>
      <c r="C6935" s="17">
        <v>0.22140000000000001</v>
      </c>
      <c r="D6935" s="13" t="s">
        <v>19567</v>
      </c>
      <c r="E6935" s="13" t="s">
        <v>11560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7672</v>
      </c>
      <c r="C6936" s="14">
        <v>8.1500000000000003E-2</v>
      </c>
      <c r="D6936" s="13" t="s">
        <v>25596</v>
      </c>
      <c r="E6936" s="13" t="s">
        <v>24171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7672</v>
      </c>
      <c r="C6937" s="14">
        <v>0.1011</v>
      </c>
      <c r="D6937" s="13" t="s">
        <v>26385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14707</v>
      </c>
      <c r="C6938" s="14">
        <v>0.1699</v>
      </c>
      <c r="D6938" s="13" t="s">
        <v>16623</v>
      </c>
      <c r="E6938" s="13" t="s">
        <v>16624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14707</v>
      </c>
      <c r="C6939" s="11" t="s">
        <v>5628</v>
      </c>
      <c r="D6939" s="13" t="s">
        <v>16661</v>
      </c>
      <c r="E6939" s="13" t="s">
        <v>16662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14707</v>
      </c>
      <c r="C6940" s="14">
        <v>0.16830000000000001</v>
      </c>
      <c r="D6940" s="13" t="s">
        <v>18691</v>
      </c>
      <c r="E6940" s="13" t="s">
        <v>18692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14707</v>
      </c>
      <c r="C6941" s="13" t="s">
        <v>5710</v>
      </c>
      <c r="D6941" s="13" t="s">
        <v>18713</v>
      </c>
      <c r="E6941" s="13" t="s">
        <v>18714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14707</v>
      </c>
      <c r="C6942" s="14">
        <v>9.4500000000000001E-2</v>
      </c>
      <c r="D6942" s="13" t="s">
        <v>21749</v>
      </c>
      <c r="E6942" s="13" t="s">
        <v>21750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19250</v>
      </c>
      <c r="C6943" s="13" t="s">
        <v>5678</v>
      </c>
      <c r="D6943" s="13" t="s">
        <v>19251</v>
      </c>
      <c r="E6943" s="13" t="s">
        <v>19252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19250</v>
      </c>
      <c r="C6944" s="14">
        <v>0.1694</v>
      </c>
      <c r="D6944" s="13" t="s">
        <v>19337</v>
      </c>
      <c r="E6944" s="13" t="s">
        <v>19338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19250</v>
      </c>
      <c r="C6945" s="14">
        <v>0.26079999999999998</v>
      </c>
      <c r="D6945" s="13" t="s">
        <v>20658</v>
      </c>
      <c r="E6945" s="13" t="s">
        <v>18966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19250</v>
      </c>
      <c r="C6946" s="14">
        <v>5.9200000000000003E-2</v>
      </c>
      <c r="D6946" s="13" t="s">
        <v>26047</v>
      </c>
      <c r="E6946" s="13" t="s">
        <v>5960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19250</v>
      </c>
      <c r="C6947" s="14">
        <v>7.0900000000000005E-2</v>
      </c>
      <c r="D6947" s="13" t="s">
        <v>26088</v>
      </c>
      <c r="E6947" s="13" t="s">
        <v>5960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5447</v>
      </c>
      <c r="C6948" s="17">
        <v>0.1973</v>
      </c>
      <c r="D6948" s="13" t="s">
        <v>20124</v>
      </c>
      <c r="E6948" s="13" t="s">
        <v>10034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5447</v>
      </c>
      <c r="C6949" s="14">
        <v>0.14630000000000001</v>
      </c>
      <c r="D6949" s="13" t="s">
        <v>20693</v>
      </c>
      <c r="E6949" s="13" t="s">
        <v>20549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5447</v>
      </c>
      <c r="C6950" s="14">
        <v>5.8000000000000003E-2</v>
      </c>
      <c r="D6950" s="13" t="s">
        <v>21489</v>
      </c>
      <c r="E6950" s="13" t="s">
        <v>10034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5447</v>
      </c>
      <c r="C6951" s="14">
        <v>6.1400000000000003E-2</v>
      </c>
      <c r="D6951" s="13" t="s">
        <v>25550</v>
      </c>
      <c r="E6951" s="13" t="s">
        <v>24094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5447</v>
      </c>
      <c r="C6952" s="14">
        <v>0.10340000000000001</v>
      </c>
      <c r="D6952" s="13" t="s">
        <v>26250</v>
      </c>
      <c r="E6952" s="13" t="s">
        <v>10034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19239</v>
      </c>
      <c r="C6953" s="14">
        <v>0.22339999999999999</v>
      </c>
      <c r="D6953" s="13" t="s">
        <v>19240</v>
      </c>
      <c r="E6953" s="13" t="s">
        <v>14682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19239</v>
      </c>
      <c r="C6954" s="14">
        <v>0.18820000000000001</v>
      </c>
      <c r="D6954" s="13" t="s">
        <v>19262</v>
      </c>
      <c r="E6954" s="13" t="s">
        <v>19263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19239</v>
      </c>
      <c r="C6955" s="14">
        <v>5.6000000000000001E-2</v>
      </c>
      <c r="D6955" s="13" t="s">
        <v>21854</v>
      </c>
      <c r="E6955" s="13" t="s">
        <v>21855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19239</v>
      </c>
      <c r="C6956" s="14">
        <v>2.5999999999999999E-3</v>
      </c>
      <c r="D6956" s="13" t="s">
        <v>22569</v>
      </c>
      <c r="E6956" s="13" t="s">
        <v>20551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19239</v>
      </c>
      <c r="C6957" s="14">
        <v>9.5100000000000004E-2</v>
      </c>
      <c r="D6957" s="13" t="s">
        <v>24984</v>
      </c>
      <c r="E6957" s="13" t="s">
        <v>24985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12019</v>
      </c>
      <c r="C6958" s="17">
        <v>5.6599999999999998E-2</v>
      </c>
      <c r="D6958" s="13" t="s">
        <v>20112</v>
      </c>
      <c r="E6958" s="13" t="s">
        <v>20113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12019</v>
      </c>
      <c r="C6959" s="14">
        <v>1.89E-2</v>
      </c>
      <c r="D6959" s="13" t="s">
        <v>21216</v>
      </c>
      <c r="E6959" s="13" t="s">
        <v>18966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12019</v>
      </c>
      <c r="C6960" s="13" t="s">
        <v>5678</v>
      </c>
      <c r="D6960" s="13" t="s">
        <v>21924</v>
      </c>
      <c r="E6960" s="13" t="s">
        <v>21925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12019</v>
      </c>
      <c r="C6961" s="14">
        <v>8.3299999999999999E-2</v>
      </c>
      <c r="D6961" s="13" t="s">
        <v>22620</v>
      </c>
      <c r="E6961" s="13" t="s">
        <v>17330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12019</v>
      </c>
      <c r="C6962" s="14">
        <v>0.1129</v>
      </c>
      <c r="D6962" s="13" t="s">
        <v>23778</v>
      </c>
      <c r="E6962" s="13" t="s">
        <v>22823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7422</v>
      </c>
      <c r="C6963" s="14">
        <v>2.64E-2</v>
      </c>
      <c r="D6963" s="13" t="s">
        <v>18225</v>
      </c>
      <c r="E6963" s="13" t="s">
        <v>18217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7422</v>
      </c>
      <c r="C6964" s="14">
        <v>3.8100000000000002E-2</v>
      </c>
      <c r="D6964" s="13" t="s">
        <v>20600</v>
      </c>
      <c r="E6964" s="13" t="s">
        <v>13576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7422</v>
      </c>
      <c r="C6965" s="14">
        <v>0.16719999999999999</v>
      </c>
      <c r="D6965" s="13" t="s">
        <v>20610</v>
      </c>
      <c r="E6965" s="13" t="s">
        <v>13576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7422</v>
      </c>
      <c r="C6966" s="14">
        <v>5.9499999999999997E-2</v>
      </c>
      <c r="D6966" s="13" t="s">
        <v>20802</v>
      </c>
      <c r="E6966" s="13" t="s">
        <v>13576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7422</v>
      </c>
      <c r="C6967" s="14">
        <v>6.6799999999999998E-2</v>
      </c>
      <c r="D6967" s="13" t="s">
        <v>27629</v>
      </c>
      <c r="E6967" s="13" t="s">
        <v>27630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15221</v>
      </c>
      <c r="C6968" s="13" t="s">
        <v>6074</v>
      </c>
      <c r="D6968" s="13" t="s">
        <v>15222</v>
      </c>
      <c r="E6968" s="13" t="s">
        <v>15223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15221</v>
      </c>
      <c r="C6969" s="14">
        <v>7.8200000000000006E-2</v>
      </c>
      <c r="D6969" s="13" t="s">
        <v>15613</v>
      </c>
      <c r="E6969" s="13" t="s">
        <v>15495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15221</v>
      </c>
      <c r="C6970" s="13" t="s">
        <v>5865</v>
      </c>
      <c r="D6970" s="13" t="s">
        <v>15662</v>
      </c>
      <c r="E6970" s="13" t="s">
        <v>12806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15221</v>
      </c>
      <c r="C6971" s="13" t="s">
        <v>5787</v>
      </c>
      <c r="D6971" s="13" t="s">
        <v>15696</v>
      </c>
      <c r="E6971" s="13" t="s">
        <v>12806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15221</v>
      </c>
      <c r="C6972" s="13" t="s">
        <v>5678</v>
      </c>
      <c r="D6972" s="13" t="s">
        <v>15768</v>
      </c>
      <c r="E6972" s="13" t="s">
        <v>12806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10634</v>
      </c>
      <c r="C6973" s="14">
        <v>6.5199999999999994E-2</v>
      </c>
      <c r="D6973" s="13" t="s">
        <v>21347</v>
      </c>
      <c r="E6973" s="13" t="s">
        <v>21348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10634</v>
      </c>
      <c r="C6974" s="14">
        <v>5.1200000000000002E-2</v>
      </c>
      <c r="D6974" s="13" t="s">
        <v>21906</v>
      </c>
      <c r="E6974" s="13" t="s">
        <v>21348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10634</v>
      </c>
      <c r="C6975" s="14">
        <v>4.0899999999999999E-2</v>
      </c>
      <c r="D6975" s="13" t="s">
        <v>26809</v>
      </c>
      <c r="E6975" s="13" t="s">
        <v>10636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10634</v>
      </c>
      <c r="C6976" s="14">
        <v>7.3700000000000002E-2</v>
      </c>
      <c r="D6976" s="13" t="s">
        <v>26876</v>
      </c>
      <c r="E6976" s="13" t="s">
        <v>10636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10634</v>
      </c>
      <c r="C6977" s="14">
        <v>5.7599999999999998E-2</v>
      </c>
      <c r="D6977" s="13" t="s">
        <v>27467</v>
      </c>
      <c r="E6977" s="13" t="s">
        <v>21348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16709</v>
      </c>
      <c r="C6978" s="17">
        <v>0.18410000000000001</v>
      </c>
      <c r="D6978" s="13" t="s">
        <v>16710</v>
      </c>
      <c r="E6978" s="13" t="s">
        <v>16711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16709</v>
      </c>
      <c r="C6979" s="11" t="s">
        <v>6640</v>
      </c>
      <c r="D6979" s="13" t="s">
        <v>16782</v>
      </c>
      <c r="E6979" s="13" t="s">
        <v>16779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16709</v>
      </c>
      <c r="C6980" s="14">
        <v>0.13730000000000001</v>
      </c>
      <c r="D6980" s="13" t="s">
        <v>21951</v>
      </c>
      <c r="E6980" s="13" t="s">
        <v>21952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16709</v>
      </c>
      <c r="C6981" s="14">
        <v>0.17829999999999999</v>
      </c>
      <c r="D6981" s="13" t="s">
        <v>23024</v>
      </c>
      <c r="E6981" s="13" t="s">
        <v>20551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16709</v>
      </c>
      <c r="C6982" s="14">
        <v>7.1199999999999999E-2</v>
      </c>
      <c r="D6982" s="13" t="s">
        <v>27738</v>
      </c>
      <c r="E6982" s="13" t="s">
        <v>24248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8565</v>
      </c>
      <c r="C6983" s="14">
        <v>5.8700000000000002E-2</v>
      </c>
      <c r="D6983" s="13" t="s">
        <v>23303</v>
      </c>
      <c r="E6983" s="13" t="s">
        <v>20551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8565</v>
      </c>
      <c r="C6984" s="14">
        <v>8.4400000000000003E-2</v>
      </c>
      <c r="D6984" s="13" t="s">
        <v>24646</v>
      </c>
      <c r="E6984" s="13" t="s">
        <v>20551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8565</v>
      </c>
      <c r="C6985" s="14">
        <v>8.4400000000000003E-2</v>
      </c>
      <c r="D6985" s="13" t="s">
        <v>24646</v>
      </c>
      <c r="E6985" s="13" t="s">
        <v>20551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8565</v>
      </c>
      <c r="C6986" s="14">
        <v>9.0899999999999995E-2</v>
      </c>
      <c r="D6986" s="13" t="s">
        <v>24929</v>
      </c>
      <c r="E6986" s="13" t="s">
        <v>24231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8565</v>
      </c>
      <c r="C6987" s="14">
        <v>0.23219999999999999</v>
      </c>
      <c r="D6987" s="13" t="s">
        <v>25409</v>
      </c>
      <c r="E6987" s="13" t="s">
        <v>24231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6215</v>
      </c>
      <c r="C6988" s="17">
        <v>0.1429</v>
      </c>
      <c r="D6988" s="13" t="s">
        <v>19825</v>
      </c>
      <c r="E6988" s="13" t="s">
        <v>19826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6215</v>
      </c>
      <c r="C6989" s="14">
        <v>5.3600000000000002E-2</v>
      </c>
      <c r="D6989" s="13" t="s">
        <v>23808</v>
      </c>
      <c r="E6989" s="13" t="s">
        <v>20566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6215</v>
      </c>
      <c r="C6990" s="14">
        <v>9.5799999999999996E-2</v>
      </c>
      <c r="D6990" s="13" t="s">
        <v>26015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6215</v>
      </c>
      <c r="C6991" s="14">
        <v>9.4500000000000001E-2</v>
      </c>
      <c r="D6991" s="13" t="s">
        <v>28012</v>
      </c>
      <c r="E6991" s="13" t="s">
        <v>27940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6215</v>
      </c>
      <c r="C6992" s="14">
        <v>6.3899999999999998E-2</v>
      </c>
      <c r="D6992" s="13" t="s">
        <v>28131</v>
      </c>
      <c r="E6992" s="13" t="s">
        <v>28098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23506</v>
      </c>
      <c r="C6993" s="14">
        <v>9.5799999999999996E-2</v>
      </c>
      <c r="D6993" s="13" t="s">
        <v>23507</v>
      </c>
      <c r="E6993" s="13" t="s">
        <v>9896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23506</v>
      </c>
      <c r="C6994" s="14">
        <v>0.1226</v>
      </c>
      <c r="D6994" s="13" t="s">
        <v>23556</v>
      </c>
      <c r="E6994" s="13" t="s">
        <v>9896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23506</v>
      </c>
      <c r="C6995" s="14">
        <v>0.21640000000000001</v>
      </c>
      <c r="D6995" s="13" t="s">
        <v>25266</v>
      </c>
      <c r="E6995" s="13" t="s">
        <v>18966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23506</v>
      </c>
      <c r="C6996" s="14">
        <v>0.125</v>
      </c>
      <c r="D6996" s="13" t="s">
        <v>27886</v>
      </c>
      <c r="E6996" s="13" t="s">
        <v>17769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23506</v>
      </c>
      <c r="C6997" s="14">
        <v>7.8E-2</v>
      </c>
      <c r="D6997" s="13" t="s">
        <v>27886</v>
      </c>
      <c r="E6997" s="13" t="s">
        <v>17769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8738</v>
      </c>
      <c r="C6998" s="14">
        <v>0.1457</v>
      </c>
      <c r="D6998" s="13" t="s">
        <v>15190</v>
      </c>
      <c r="E6998" s="13" t="s">
        <v>15191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8738</v>
      </c>
      <c r="C6999" s="14">
        <v>2.6599999999999999E-2</v>
      </c>
      <c r="D6999" s="13" t="s">
        <v>15532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8738</v>
      </c>
      <c r="C7000" s="14">
        <v>3.8600000000000002E-2</v>
      </c>
      <c r="D7000" s="13" t="s">
        <v>15657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8738</v>
      </c>
      <c r="C7001" s="14">
        <v>0.17449999999999999</v>
      </c>
      <c r="D7001" s="13" t="s">
        <v>15674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8738</v>
      </c>
      <c r="C7002" s="14">
        <v>2.0764999999999998</v>
      </c>
      <c r="D7002" s="13" t="s">
        <v>15955</v>
      </c>
      <c r="E7002" s="13" t="s">
        <v>9084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11873</v>
      </c>
      <c r="C7003" s="13" t="s">
        <v>20441</v>
      </c>
      <c r="D7003" s="13" t="s">
        <v>20442</v>
      </c>
      <c r="E7003" s="13" t="s">
        <v>20443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11873</v>
      </c>
      <c r="C7004" s="14">
        <v>9.0700000000000003E-2</v>
      </c>
      <c r="D7004" s="13" t="s">
        <v>20974</v>
      </c>
      <c r="E7004" s="13" t="s">
        <v>20551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11873</v>
      </c>
      <c r="C7005" s="14">
        <v>0.23580000000000001</v>
      </c>
      <c r="D7005" s="13" t="s">
        <v>21165</v>
      </c>
      <c r="E7005" s="13" t="s">
        <v>20551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11873</v>
      </c>
      <c r="C7006" s="14">
        <v>0.2311</v>
      </c>
      <c r="D7006" s="13" t="s">
        <v>22312</v>
      </c>
      <c r="E7006" s="13" t="s">
        <v>17073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11873</v>
      </c>
      <c r="C7007" s="14">
        <v>0.2311</v>
      </c>
      <c r="D7007" s="13" t="s">
        <v>22381</v>
      </c>
      <c r="E7007" s="13" t="s">
        <v>17073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16028</v>
      </c>
      <c r="C7008" s="14">
        <v>0.24149999999999999</v>
      </c>
      <c r="D7008" s="13" t="s">
        <v>16029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16028</v>
      </c>
      <c r="C7009" s="13" t="s">
        <v>16401</v>
      </c>
      <c r="D7009" s="13" t="s">
        <v>16402</v>
      </c>
      <c r="E7009" s="13" t="s">
        <v>16403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16028</v>
      </c>
      <c r="C7010" s="11" t="s">
        <v>5628</v>
      </c>
      <c r="D7010" s="13" t="s">
        <v>16700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16028</v>
      </c>
      <c r="C7011" s="14">
        <v>7.3300000000000004E-2</v>
      </c>
      <c r="D7011" s="13" t="s">
        <v>21756</v>
      </c>
      <c r="E7011" s="13" t="s">
        <v>9719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16028</v>
      </c>
      <c r="C7012" s="14">
        <v>6.3899999999999998E-2</v>
      </c>
      <c r="D7012" s="13" t="s">
        <v>22594</v>
      </c>
      <c r="E7012" s="13" t="s">
        <v>19499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25056</v>
      </c>
      <c r="C7013" s="14">
        <v>0.1186</v>
      </c>
      <c r="D7013" s="13" t="s">
        <v>25057</v>
      </c>
      <c r="E7013" s="13" t="s">
        <v>24974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25056</v>
      </c>
      <c r="C7014" s="14">
        <v>8.09E-2</v>
      </c>
      <c r="D7014" s="13" t="s">
        <v>25829</v>
      </c>
      <c r="E7014" s="13" t="s">
        <v>11086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25056</v>
      </c>
      <c r="C7015" s="14">
        <v>6.7000000000000004E-2</v>
      </c>
      <c r="D7015" s="13" t="s">
        <v>26790</v>
      </c>
      <c r="E7015" s="13" t="s">
        <v>26791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25056</v>
      </c>
      <c r="C7016" s="14">
        <v>6.0199999999999997E-2</v>
      </c>
      <c r="D7016" s="13" t="s">
        <v>26883</v>
      </c>
      <c r="E7016" s="13" t="s">
        <v>26791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25056</v>
      </c>
      <c r="C7017" s="14">
        <v>7.2099999999999997E-2</v>
      </c>
      <c r="D7017" s="13" t="s">
        <v>27461</v>
      </c>
      <c r="E7017" s="13" t="s">
        <v>26791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10689</v>
      </c>
      <c r="C7018" s="14">
        <v>8.4699999999999998E-2</v>
      </c>
      <c r="D7018" s="13" t="s">
        <v>15497</v>
      </c>
      <c r="E7018" s="13" t="s">
        <v>14523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10689</v>
      </c>
      <c r="C7019" s="14">
        <v>0.1179</v>
      </c>
      <c r="D7019" s="13" t="s">
        <v>15514</v>
      </c>
      <c r="E7019" s="13" t="s">
        <v>14523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10689</v>
      </c>
      <c r="C7020" s="14">
        <v>0.12470000000000001</v>
      </c>
      <c r="D7020" s="13" t="s">
        <v>15600</v>
      </c>
      <c r="E7020" s="13" t="s">
        <v>15601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10689</v>
      </c>
      <c r="C7021" s="14">
        <v>0.13589999999999999</v>
      </c>
      <c r="D7021" s="13" t="s">
        <v>26594</v>
      </c>
      <c r="E7021" s="13" t="s">
        <v>15601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10689</v>
      </c>
      <c r="C7022" s="14">
        <v>0.123</v>
      </c>
      <c r="D7022" s="13" t="s">
        <v>27536</v>
      </c>
      <c r="E7022" s="13" t="s">
        <v>27537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6248</v>
      </c>
      <c r="C7023" s="14">
        <v>0.11310000000000001</v>
      </c>
      <c r="D7023" s="13" t="s">
        <v>16953</v>
      </c>
      <c r="E7023" s="13" t="s">
        <v>16380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6248</v>
      </c>
      <c r="C7024" s="14">
        <v>9.7500000000000003E-2</v>
      </c>
      <c r="D7024" s="13" t="s">
        <v>26201</v>
      </c>
      <c r="E7024" s="13" t="s">
        <v>26060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6248</v>
      </c>
      <c r="C7025" s="14">
        <v>5.1799999999999999E-2</v>
      </c>
      <c r="D7025" s="13" t="s">
        <v>26352</v>
      </c>
      <c r="E7025" s="13" t="s">
        <v>26060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6248</v>
      </c>
      <c r="C7026" s="14">
        <v>0.29870000000000002</v>
      </c>
      <c r="D7026" s="13" t="s">
        <v>26370</v>
      </c>
      <c r="E7026" s="13" t="s">
        <v>26060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6248</v>
      </c>
      <c r="C7027" s="14">
        <v>0.1094</v>
      </c>
      <c r="D7027" s="13" t="s">
        <v>26605</v>
      </c>
      <c r="E7027" s="13" t="s">
        <v>26060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15463</v>
      </c>
      <c r="C7028" s="14">
        <v>5.2999999999999999E-2</v>
      </c>
      <c r="D7028" s="13" t="s">
        <v>15464</v>
      </c>
      <c r="E7028" s="13" t="s">
        <v>15465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15463</v>
      </c>
      <c r="C7029" s="14">
        <v>8.4500000000000006E-2</v>
      </c>
      <c r="D7029" s="13" t="s">
        <v>15759</v>
      </c>
      <c r="E7029" s="13" t="s">
        <v>15760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15463</v>
      </c>
      <c r="C7030" s="14">
        <v>8.3299999999999999E-2</v>
      </c>
      <c r="D7030" s="13" t="s">
        <v>26863</v>
      </c>
      <c r="E7030" s="13" t="s">
        <v>26817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15463</v>
      </c>
      <c r="C7031" s="14">
        <v>0.15590000000000001</v>
      </c>
      <c r="D7031" s="13" t="s">
        <v>26899</v>
      </c>
      <c r="E7031" s="13" t="s">
        <v>26817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15463</v>
      </c>
      <c r="C7032" s="14">
        <v>0.1246</v>
      </c>
      <c r="D7032" s="13" t="s">
        <v>27224</v>
      </c>
      <c r="E7032" s="13" t="s">
        <v>26817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7263</v>
      </c>
      <c r="C7033" s="14">
        <v>5.4100000000000002E-2</v>
      </c>
      <c r="D7033" s="13" t="s">
        <v>22433</v>
      </c>
      <c r="E7033" s="13" t="s">
        <v>7265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7263</v>
      </c>
      <c r="C7034" s="14">
        <v>0.16389999999999999</v>
      </c>
      <c r="D7034" s="13" t="s">
        <v>22586</v>
      </c>
      <c r="E7034" s="13" t="s">
        <v>19499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7263</v>
      </c>
      <c r="C7035" s="14">
        <v>0.10340000000000001</v>
      </c>
      <c r="D7035" s="13" t="s">
        <v>23568</v>
      </c>
      <c r="E7035" s="13" t="s">
        <v>23536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7263</v>
      </c>
      <c r="C7036" s="14">
        <v>0.10340000000000001</v>
      </c>
      <c r="D7036" s="13" t="s">
        <v>23661</v>
      </c>
      <c r="E7036" s="13" t="s">
        <v>23536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7263</v>
      </c>
      <c r="C7037" s="14">
        <v>5.5E-2</v>
      </c>
      <c r="D7037" s="13" t="s">
        <v>24271</v>
      </c>
      <c r="E7037" s="13" t="s">
        <v>24154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14254</v>
      </c>
      <c r="C7038" s="14">
        <v>5.7500000000000002E-2</v>
      </c>
      <c r="D7038" s="13" t="s">
        <v>21178</v>
      </c>
      <c r="E7038" s="13" t="s">
        <v>20551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14254</v>
      </c>
      <c r="C7039" s="14">
        <v>0.17100000000000001</v>
      </c>
      <c r="D7039" s="13" t="s">
        <v>22006</v>
      </c>
      <c r="E7039" s="13" t="s">
        <v>22007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14254</v>
      </c>
      <c r="C7040" s="14">
        <v>0.125</v>
      </c>
      <c r="D7040" s="13" t="s">
        <v>21995</v>
      </c>
      <c r="E7040" s="13" t="s">
        <v>17073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14254</v>
      </c>
      <c r="C7041" s="14">
        <v>0.15659999999999999</v>
      </c>
      <c r="D7041" s="13" t="s">
        <v>22246</v>
      </c>
      <c r="E7041" s="13" t="s">
        <v>22247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14254</v>
      </c>
      <c r="C7042" s="13" t="s">
        <v>5976</v>
      </c>
      <c r="D7042" s="13" t="s">
        <v>22306</v>
      </c>
      <c r="E7042" s="13" t="s">
        <v>22307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15271</v>
      </c>
      <c r="C7043" s="14">
        <v>0.2092</v>
      </c>
      <c r="D7043" s="13" t="s">
        <v>15313</v>
      </c>
      <c r="E7043" s="13" t="s">
        <v>15272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15271</v>
      </c>
      <c r="C7044" s="14">
        <v>6.3600000000000004E-2</v>
      </c>
      <c r="D7044" s="13" t="s">
        <v>22420</v>
      </c>
      <c r="E7044" s="13" t="s">
        <v>22421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15271</v>
      </c>
      <c r="C7045" s="14">
        <v>8.3900000000000002E-2</v>
      </c>
      <c r="D7045" s="13" t="s">
        <v>22635</v>
      </c>
      <c r="E7045" s="13" t="s">
        <v>17330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15271</v>
      </c>
      <c r="C7046" s="14">
        <v>0.151</v>
      </c>
      <c r="D7046" s="13" t="s">
        <v>23028</v>
      </c>
      <c r="E7046" s="13" t="s">
        <v>23029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15271</v>
      </c>
      <c r="C7047" s="14">
        <v>0.1013</v>
      </c>
      <c r="D7047" s="13" t="s">
        <v>27713</v>
      </c>
      <c r="E7047" s="13" t="s">
        <v>24248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9756</v>
      </c>
      <c r="C7048" s="14">
        <v>0.1439</v>
      </c>
      <c r="D7048" s="13" t="s">
        <v>18311</v>
      </c>
      <c r="E7048" s="13" t="s">
        <v>16330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9756</v>
      </c>
      <c r="C7049" s="14">
        <v>0.1096</v>
      </c>
      <c r="D7049" s="13" t="s">
        <v>25063</v>
      </c>
      <c r="E7049" s="13" t="s">
        <v>25064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9756</v>
      </c>
      <c r="C7050" s="14">
        <v>2.8899999999999999E-2</v>
      </c>
      <c r="D7050" s="13" t="s">
        <v>25782</v>
      </c>
      <c r="E7050" s="13" t="s">
        <v>16330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9756</v>
      </c>
      <c r="C7051" s="14">
        <v>8.77E-2</v>
      </c>
      <c r="D7051" s="13" t="s">
        <v>25951</v>
      </c>
      <c r="E7051" s="13" t="s">
        <v>25952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9756</v>
      </c>
      <c r="C7052" s="14">
        <v>5.6899999999999999E-2</v>
      </c>
      <c r="D7052" s="13" t="s">
        <v>26048</v>
      </c>
      <c r="E7052" s="13" t="s">
        <v>25952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5600</v>
      </c>
      <c r="C7053" s="14">
        <v>4.4499999999999998E-2</v>
      </c>
      <c r="D7053" s="13" t="s">
        <v>15468</v>
      </c>
      <c r="E7053" s="13" t="s">
        <v>15469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5600</v>
      </c>
      <c r="C7054" s="17">
        <v>5.0799999999999998E-2</v>
      </c>
      <c r="D7054" s="13" t="s">
        <v>16731</v>
      </c>
      <c r="E7054" s="13" t="s">
        <v>16732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5600</v>
      </c>
      <c r="C7055" s="14">
        <v>4.3799999999999999E-2</v>
      </c>
      <c r="D7055" s="13" t="s">
        <v>25474</v>
      </c>
      <c r="E7055" s="13" t="s">
        <v>17850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5600</v>
      </c>
      <c r="C7056" s="14">
        <v>5.67E-2</v>
      </c>
      <c r="D7056" s="13" t="s">
        <v>26797</v>
      </c>
      <c r="E7056" s="13" t="s">
        <v>6398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5600</v>
      </c>
      <c r="C7057" s="14">
        <v>6.2199999999999998E-2</v>
      </c>
      <c r="D7057" s="13" t="s">
        <v>27857</v>
      </c>
      <c r="E7057" s="13" t="s">
        <v>27852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21526</v>
      </c>
      <c r="C7058" s="14">
        <v>6.4500000000000002E-2</v>
      </c>
      <c r="D7058" s="13" t="s">
        <v>21527</v>
      </c>
      <c r="E7058" s="13" t="s">
        <v>21528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21526</v>
      </c>
      <c r="C7059" s="14">
        <v>8.9700000000000002E-2</v>
      </c>
      <c r="D7059" s="13" t="s">
        <v>26530</v>
      </c>
      <c r="E7059" s="13" t="s">
        <v>12245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21526</v>
      </c>
      <c r="C7060" s="14">
        <v>8.9700000000000002E-2</v>
      </c>
      <c r="D7060" s="13" t="s">
        <v>26625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21526</v>
      </c>
      <c r="C7061" s="14">
        <v>8.2100000000000006E-2</v>
      </c>
      <c r="D7061" s="13" t="s">
        <v>26719</v>
      </c>
      <c r="E7061" s="13" t="s">
        <v>12245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21526</v>
      </c>
      <c r="C7062" s="14">
        <v>7.6700000000000004E-2</v>
      </c>
      <c r="D7062" s="13" t="s">
        <v>28021</v>
      </c>
      <c r="E7062" s="13" t="s">
        <v>23134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9419</v>
      </c>
      <c r="C7063" s="14">
        <v>4.19E-2</v>
      </c>
      <c r="D7063" s="13" t="s">
        <v>15104</v>
      </c>
      <c r="E7063" s="13" t="s">
        <v>14347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9419</v>
      </c>
      <c r="C7064" s="14">
        <v>0.13780000000000001</v>
      </c>
      <c r="D7064" s="13" t="s">
        <v>15193</v>
      </c>
      <c r="E7064" s="13" t="s">
        <v>9421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9419</v>
      </c>
      <c r="C7065" s="13" t="s">
        <v>6035</v>
      </c>
      <c r="D7065" s="13" t="s">
        <v>15215</v>
      </c>
      <c r="E7065" s="13" t="s">
        <v>8095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9419</v>
      </c>
      <c r="C7066" s="13" t="s">
        <v>5628</v>
      </c>
      <c r="D7066" s="13" t="s">
        <v>15472</v>
      </c>
      <c r="E7066" s="13" t="s">
        <v>8095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9419</v>
      </c>
      <c r="C7067" s="13" t="s">
        <v>6634</v>
      </c>
      <c r="D7067" s="13" t="s">
        <v>15500</v>
      </c>
      <c r="E7067" s="13" t="s">
        <v>14347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8730</v>
      </c>
      <c r="C7068" s="13" t="s">
        <v>5605</v>
      </c>
      <c r="D7068" s="13" t="s">
        <v>17409</v>
      </c>
      <c r="E7068" s="13" t="s">
        <v>17410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8730</v>
      </c>
      <c r="C7069" s="13" t="s">
        <v>5605</v>
      </c>
      <c r="D7069" s="13" t="s">
        <v>17446</v>
      </c>
      <c r="E7069" s="13" t="s">
        <v>17447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8730</v>
      </c>
      <c r="C7070" s="14">
        <v>8.6999999999999994E-2</v>
      </c>
      <c r="D7070" s="13" t="s">
        <v>19356</v>
      </c>
      <c r="E7070" s="13" t="s">
        <v>19357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8730</v>
      </c>
      <c r="C7071" s="13" t="s">
        <v>19367</v>
      </c>
      <c r="D7071" s="13" t="s">
        <v>19368</v>
      </c>
      <c r="E7071" s="13" t="s">
        <v>19369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8730</v>
      </c>
      <c r="C7072" s="13" t="s">
        <v>5710</v>
      </c>
      <c r="D7072" s="13" t="s">
        <v>19405</v>
      </c>
      <c r="E7072" s="13" t="s">
        <v>14744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19496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22946</v>
      </c>
      <c r="E7074" s="13" t="s">
        <v>20551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24754</v>
      </c>
      <c r="E7075" s="13" t="s">
        <v>20551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27173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27868</v>
      </c>
      <c r="E7077" s="13" t="s">
        <v>20551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6826</v>
      </c>
      <c r="C7078" s="14">
        <v>3.85E-2</v>
      </c>
      <c r="D7078" s="13" t="s">
        <v>21290</v>
      </c>
      <c r="E7078" s="13" t="s">
        <v>21291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6826</v>
      </c>
      <c r="C7079" s="14">
        <v>0.1608</v>
      </c>
      <c r="D7079" s="13" t="s">
        <v>22008</v>
      </c>
      <c r="E7079" s="13" t="s">
        <v>14512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6826</v>
      </c>
      <c r="C7080" s="14">
        <v>8.6599999999999996E-2</v>
      </c>
      <c r="D7080" s="13" t="s">
        <v>24736</v>
      </c>
      <c r="E7080" s="13" t="s">
        <v>24440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6826</v>
      </c>
      <c r="C7081" s="14">
        <v>7.0199999999999999E-2</v>
      </c>
      <c r="D7081" s="13" t="s">
        <v>25303</v>
      </c>
      <c r="E7081" s="13" t="s">
        <v>24440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6826</v>
      </c>
      <c r="C7082" s="14">
        <v>6.3899999999999998E-2</v>
      </c>
      <c r="D7082" s="13" t="s">
        <v>26952</v>
      </c>
      <c r="E7082" s="13" t="s">
        <v>26038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8862</v>
      </c>
      <c r="C7083" s="14">
        <v>6.7500000000000004E-2</v>
      </c>
      <c r="D7083" s="13" t="s">
        <v>15984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8862</v>
      </c>
      <c r="C7084" s="17">
        <v>0.1041</v>
      </c>
      <c r="D7084" s="13" t="s">
        <v>19981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8862</v>
      </c>
      <c r="C7085" s="17">
        <v>0.1226</v>
      </c>
      <c r="D7085" s="13" t="s">
        <v>20101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8862</v>
      </c>
      <c r="C7086" s="14">
        <v>5.5599999999999997E-2</v>
      </c>
      <c r="D7086" s="13" t="s">
        <v>22219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8862</v>
      </c>
      <c r="C7087" s="14">
        <v>5.1799999999999999E-2</v>
      </c>
      <c r="D7087" s="13" t="s">
        <v>22829</v>
      </c>
      <c r="E7087" s="13" t="s">
        <v>22830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7401</v>
      </c>
      <c r="C7088" s="14">
        <v>7.0000000000000001E-3</v>
      </c>
      <c r="D7088" s="13" t="s">
        <v>18229</v>
      </c>
      <c r="E7088" s="13" t="s">
        <v>18230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7401</v>
      </c>
      <c r="C7089" s="11" t="s">
        <v>5865</v>
      </c>
      <c r="D7089" s="13" t="s">
        <v>20259</v>
      </c>
      <c r="E7089" s="13" t="s">
        <v>20260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7401</v>
      </c>
      <c r="C7090" s="14">
        <v>0.14330000000000001</v>
      </c>
      <c r="D7090" s="13" t="s">
        <v>25274</v>
      </c>
      <c r="E7090" s="13" t="s">
        <v>24876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7401</v>
      </c>
      <c r="C7091" s="14">
        <v>0.13239999999999999</v>
      </c>
      <c r="D7091" s="13" t="s">
        <v>26694</v>
      </c>
      <c r="E7091" s="13" t="s">
        <v>26695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7401</v>
      </c>
      <c r="C7092" s="14">
        <v>6.8199999999999997E-2</v>
      </c>
      <c r="D7092" s="13" t="s">
        <v>26787</v>
      </c>
      <c r="E7092" s="13" t="s">
        <v>26788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6261</v>
      </c>
      <c r="C7093" s="14">
        <v>0.1991</v>
      </c>
      <c r="D7093" s="13" t="s">
        <v>15100</v>
      </c>
      <c r="E7093" s="13" t="s">
        <v>15101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6261</v>
      </c>
      <c r="C7094" s="14">
        <v>5.0700000000000002E-2</v>
      </c>
      <c r="D7094" s="13" t="s">
        <v>15206</v>
      </c>
      <c r="E7094" s="13" t="s">
        <v>5553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6261</v>
      </c>
      <c r="C7095" s="14">
        <v>0.14119999999999999</v>
      </c>
      <c r="D7095" s="13" t="s">
        <v>15240</v>
      </c>
      <c r="E7095" s="13" t="s">
        <v>5553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6261</v>
      </c>
      <c r="C7096" s="14">
        <v>3.5499999999999997E-2</v>
      </c>
      <c r="D7096" s="13" t="s">
        <v>18045</v>
      </c>
      <c r="E7096" s="13" t="s">
        <v>5553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6261</v>
      </c>
      <c r="C7097" s="14">
        <v>6.88E-2</v>
      </c>
      <c r="D7097" s="13" t="s">
        <v>27108</v>
      </c>
      <c r="E7097" s="13" t="s">
        <v>27109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5993</v>
      </c>
      <c r="C7098" s="14">
        <v>4.9599999999999998E-2</v>
      </c>
      <c r="D7098" s="13" t="s">
        <v>20799</v>
      </c>
      <c r="E7098" s="13" t="s">
        <v>13576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5993</v>
      </c>
      <c r="C7099" s="14">
        <v>4.6300000000000001E-2</v>
      </c>
      <c r="D7099" s="13" t="s">
        <v>20952</v>
      </c>
      <c r="E7099" s="13" t="s">
        <v>20948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5993</v>
      </c>
      <c r="C7100" s="14">
        <v>3.2199999999999999E-2</v>
      </c>
      <c r="D7100" s="13" t="s">
        <v>20998</v>
      </c>
      <c r="E7100" s="13" t="s">
        <v>20872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5993</v>
      </c>
      <c r="C7101" s="14">
        <v>0.1232</v>
      </c>
      <c r="D7101" s="13" t="s">
        <v>21096</v>
      </c>
      <c r="E7101" s="13" t="s">
        <v>21097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5993</v>
      </c>
      <c r="C7102" s="14">
        <v>4.2000000000000003E-2</v>
      </c>
      <c r="D7102" s="13" t="s">
        <v>21916</v>
      </c>
      <c r="E7102" s="13" t="s">
        <v>6363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9123</v>
      </c>
      <c r="C7103" s="13" t="s">
        <v>5710</v>
      </c>
      <c r="D7103" s="13" t="s">
        <v>18517</v>
      </c>
      <c r="E7103" s="13" t="s">
        <v>8021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9123</v>
      </c>
      <c r="C7104" s="14">
        <v>7.3999999999999996E-2</v>
      </c>
      <c r="D7104" s="13" t="s">
        <v>21978</v>
      </c>
      <c r="E7104" s="13" t="s">
        <v>14148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9123</v>
      </c>
      <c r="C7105" s="14">
        <v>9.4100000000000003E-2</v>
      </c>
      <c r="D7105" s="13" t="s">
        <v>22033</v>
      </c>
      <c r="E7105" s="13" t="s">
        <v>14148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9123</v>
      </c>
      <c r="C7106" s="14">
        <v>2.0799999999999999E-2</v>
      </c>
      <c r="D7106" s="13" t="s">
        <v>24135</v>
      </c>
      <c r="E7106" s="13" t="s">
        <v>24090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9123</v>
      </c>
      <c r="C7107" s="14">
        <v>0.10920000000000001</v>
      </c>
      <c r="D7107" s="13" t="s">
        <v>24716</v>
      </c>
      <c r="E7107" s="13" t="s">
        <v>24414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11093</v>
      </c>
      <c r="C7108" s="14">
        <v>0.1845</v>
      </c>
      <c r="D7108" s="13" t="s">
        <v>17113</v>
      </c>
      <c r="E7108" s="13" t="s">
        <v>17107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11093</v>
      </c>
      <c r="C7109" s="14">
        <v>0.2157</v>
      </c>
      <c r="D7109" s="13" t="s">
        <v>22164</v>
      </c>
      <c r="E7109" s="13" t="s">
        <v>6893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11093</v>
      </c>
      <c r="C7110" s="14">
        <v>9.1200000000000003E-2</v>
      </c>
      <c r="D7110" s="13" t="s">
        <v>22265</v>
      </c>
      <c r="E7110" s="13" t="s">
        <v>6326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11093</v>
      </c>
      <c r="C7111" s="14">
        <v>5.6500000000000002E-2</v>
      </c>
      <c r="D7111" s="13" t="s">
        <v>24122</v>
      </c>
      <c r="E7111" s="13" t="s">
        <v>23937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11093</v>
      </c>
      <c r="C7112" s="14">
        <v>0.1041</v>
      </c>
      <c r="D7112" s="13" t="s">
        <v>24400</v>
      </c>
      <c r="E7112" s="13" t="s">
        <v>24154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7589</v>
      </c>
      <c r="C7113" s="14">
        <v>5.3199999999999997E-2</v>
      </c>
      <c r="D7113" s="13" t="s">
        <v>26216</v>
      </c>
      <c r="E7113" s="13" t="s">
        <v>26211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7589</v>
      </c>
      <c r="C7114" s="14">
        <v>4.9399999999999999E-2</v>
      </c>
      <c r="D7114" s="13" t="s">
        <v>26358</v>
      </c>
      <c r="E7114" s="13" t="s">
        <v>26211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7589</v>
      </c>
      <c r="C7115" s="14">
        <v>2.35E-2</v>
      </c>
      <c r="D7115" s="13" t="s">
        <v>26473</v>
      </c>
      <c r="E7115" s="13" t="s">
        <v>26211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7589</v>
      </c>
      <c r="C7116" s="14">
        <v>6.1800000000000001E-2</v>
      </c>
      <c r="D7116" s="13" t="s">
        <v>26549</v>
      </c>
      <c r="E7116" s="13" t="s">
        <v>26550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7589</v>
      </c>
      <c r="C7117" s="14">
        <v>6.1800000000000001E-2</v>
      </c>
      <c r="D7117" s="13" t="s">
        <v>26659</v>
      </c>
      <c r="E7117" s="13" t="s">
        <v>26504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19828</v>
      </c>
      <c r="C7118" s="17">
        <v>0.13719999999999999</v>
      </c>
      <c r="D7118" s="13" t="s">
        <v>19829</v>
      </c>
      <c r="E7118" s="13" t="s">
        <v>19765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19828</v>
      </c>
      <c r="C7119" s="14">
        <v>0.1095</v>
      </c>
      <c r="D7119" s="13" t="s">
        <v>25061</v>
      </c>
      <c r="E7119" s="13" t="s">
        <v>24482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19828</v>
      </c>
      <c r="C7120" s="14">
        <v>0.18160000000000001</v>
      </c>
      <c r="D7120" s="13" t="s">
        <v>25221</v>
      </c>
      <c r="E7120" s="13" t="s">
        <v>24482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19828</v>
      </c>
      <c r="C7121" s="14">
        <v>7.22E-2</v>
      </c>
      <c r="D7121" s="13" t="s">
        <v>25348</v>
      </c>
      <c r="E7121" s="13" t="s">
        <v>24482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19828</v>
      </c>
      <c r="C7122" s="14">
        <v>7.4399999999999994E-2</v>
      </c>
      <c r="D7122" s="13" t="s">
        <v>25755</v>
      </c>
      <c r="E7122" s="13" t="s">
        <v>11916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8157</v>
      </c>
      <c r="C7123" s="14">
        <v>8.6499999999999994E-2</v>
      </c>
      <c r="D7123" s="13" t="s">
        <v>15524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8157</v>
      </c>
      <c r="C7124" s="14">
        <v>8.8599999999999998E-2</v>
      </c>
      <c r="D7124" s="13" t="s">
        <v>18086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8157</v>
      </c>
      <c r="C7125" s="13" t="s">
        <v>21437</v>
      </c>
      <c r="D7125" s="13" t="s">
        <v>21438</v>
      </c>
      <c r="E7125" s="13" t="s">
        <v>16094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8157</v>
      </c>
      <c r="C7126" s="13" t="s">
        <v>21452</v>
      </c>
      <c r="D7126" s="13" t="s">
        <v>21453</v>
      </c>
      <c r="E7126" s="13" t="s">
        <v>16094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8157</v>
      </c>
      <c r="C7127" s="14">
        <v>4.8399999999999999E-2</v>
      </c>
      <c r="D7127" s="13" t="s">
        <v>21907</v>
      </c>
      <c r="E7127" s="13" t="s">
        <v>16094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5973</v>
      </c>
      <c r="C7128" s="14">
        <v>6.0400000000000002E-2</v>
      </c>
      <c r="D7128" s="13" t="s">
        <v>17388</v>
      </c>
      <c r="E7128" s="13" t="s">
        <v>10810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5973</v>
      </c>
      <c r="C7129" s="14">
        <v>0.1007</v>
      </c>
      <c r="D7129" s="13" t="s">
        <v>22259</v>
      </c>
      <c r="E7129" s="13" t="s">
        <v>22260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5973</v>
      </c>
      <c r="C7130" s="14">
        <v>0.14810000000000001</v>
      </c>
      <c r="D7130" s="13" t="s">
        <v>23266</v>
      </c>
      <c r="E7130" s="13" t="s">
        <v>23267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5973</v>
      </c>
      <c r="C7131" s="14">
        <v>9.2700000000000005E-2</v>
      </c>
      <c r="D7131" s="13" t="s">
        <v>25687</v>
      </c>
      <c r="E7131" s="13" t="s">
        <v>25688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11547</v>
      </c>
      <c r="C7132" s="14">
        <v>0.11890000000000001</v>
      </c>
      <c r="D7132" s="13" t="s">
        <v>15711</v>
      </c>
      <c r="E7132" s="13" t="s">
        <v>9719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11547</v>
      </c>
      <c r="C7133" s="14">
        <v>2.5999999999999999E-2</v>
      </c>
      <c r="D7133" s="13" t="s">
        <v>22595</v>
      </c>
      <c r="E7133" s="13" t="s">
        <v>19499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11547</v>
      </c>
      <c r="C7134" s="14">
        <v>7.8299999999999995E-2</v>
      </c>
      <c r="D7134" s="13" t="s">
        <v>27961</v>
      </c>
      <c r="E7134" s="13" t="s">
        <v>19499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11547</v>
      </c>
      <c r="C7135" s="14">
        <v>5.8400000000000001E-2</v>
      </c>
      <c r="D7135" s="13" t="s">
        <v>28035</v>
      </c>
      <c r="E7135" s="13" t="s">
        <v>19499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7057</v>
      </c>
      <c r="C7136" s="14">
        <v>0.14510000000000001</v>
      </c>
      <c r="D7136" s="13" t="s">
        <v>18971</v>
      </c>
      <c r="E7136" s="13" t="s">
        <v>18972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7057</v>
      </c>
      <c r="C7137" s="14">
        <v>0.1517</v>
      </c>
      <c r="D7137" s="13" t="s">
        <v>21729</v>
      </c>
      <c r="E7137" s="13" t="s">
        <v>21730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7057</v>
      </c>
      <c r="C7138" s="14">
        <v>4.7100000000000003E-2</v>
      </c>
      <c r="D7138" s="13" t="s">
        <v>23070</v>
      </c>
      <c r="E7138" s="13" t="s">
        <v>22789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7057</v>
      </c>
      <c r="C7139" s="14">
        <v>7.4300000000000005E-2</v>
      </c>
      <c r="D7139" s="13" t="s">
        <v>23210</v>
      </c>
      <c r="E7139" s="13" t="s">
        <v>23181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6661</v>
      </c>
      <c r="C7140" s="14">
        <v>2.58E-2</v>
      </c>
      <c r="D7140" s="13" t="s">
        <v>18047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6661</v>
      </c>
      <c r="C7141" s="14">
        <v>4.7399999999999998E-2</v>
      </c>
      <c r="D7141" s="13" t="s">
        <v>22997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6661</v>
      </c>
      <c r="C7142" s="14">
        <v>3.3399999999999999E-2</v>
      </c>
      <c r="D7142" s="13" t="s">
        <v>23822</v>
      </c>
      <c r="E7142" s="13" t="s">
        <v>23743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6661</v>
      </c>
      <c r="C7143" s="14">
        <v>5.5500000000000001E-2</v>
      </c>
      <c r="D7143" s="13" t="s">
        <v>27191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23446</v>
      </c>
      <c r="C7144" s="14">
        <v>5.1499999999999997E-2</v>
      </c>
      <c r="D7144" s="13" t="s">
        <v>23447</v>
      </c>
      <c r="E7144" s="13" t="s">
        <v>9469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23446</v>
      </c>
      <c r="C7145" s="14">
        <v>0.1125</v>
      </c>
      <c r="D7145" s="13" t="s">
        <v>23561</v>
      </c>
      <c r="E7145" s="13" t="s">
        <v>9469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23446</v>
      </c>
      <c r="C7146" s="14">
        <v>0.1125</v>
      </c>
      <c r="D7146" s="13" t="s">
        <v>23648</v>
      </c>
      <c r="E7146" s="13" t="s">
        <v>9469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23446</v>
      </c>
      <c r="C7147" s="14">
        <v>7.4899999999999994E-2</v>
      </c>
      <c r="D7147" s="13" t="s">
        <v>25599</v>
      </c>
      <c r="E7147" s="13" t="s">
        <v>25581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23617</v>
      </c>
      <c r="C7148" s="14">
        <v>0.187</v>
      </c>
      <c r="D7148" s="13" t="s">
        <v>23618</v>
      </c>
      <c r="E7148" s="13" t="s">
        <v>21097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23617</v>
      </c>
      <c r="C7149" s="14">
        <v>7.0199999999999999E-2</v>
      </c>
      <c r="D7149" s="13" t="s">
        <v>26089</v>
      </c>
      <c r="E7149" s="13" t="s">
        <v>6470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23617</v>
      </c>
      <c r="C7150" s="14">
        <v>5.2600000000000001E-2</v>
      </c>
      <c r="D7150" s="13" t="s">
        <v>26350</v>
      </c>
      <c r="E7150" s="13" t="s">
        <v>6470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23617</v>
      </c>
      <c r="C7151" s="14">
        <v>4.24E-2</v>
      </c>
      <c r="D7151" s="13" t="s">
        <v>27125</v>
      </c>
      <c r="E7151" s="13" t="s">
        <v>6470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16331</v>
      </c>
      <c r="C7152" s="14">
        <v>9.6299999999999997E-2</v>
      </c>
      <c r="D7152" s="13" t="s">
        <v>16332</v>
      </c>
      <c r="E7152" s="13" t="s">
        <v>16333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16331</v>
      </c>
      <c r="C7153" s="13" t="s">
        <v>16399</v>
      </c>
      <c r="D7153" s="13" t="s">
        <v>16400</v>
      </c>
      <c r="E7153" s="13" t="s">
        <v>16333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16331</v>
      </c>
      <c r="C7154" s="14">
        <v>9.7699999999999995E-2</v>
      </c>
      <c r="D7154" s="13" t="s">
        <v>23201</v>
      </c>
      <c r="E7154" s="13" t="s">
        <v>23202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16331</v>
      </c>
      <c r="C7155" s="14">
        <v>9.9400000000000002E-2</v>
      </c>
      <c r="D7155" s="13" t="s">
        <v>26710</v>
      </c>
      <c r="E7155" s="13" t="s">
        <v>14806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5590</v>
      </c>
      <c r="C7156" s="14">
        <v>6.4899999999999999E-2</v>
      </c>
      <c r="D7156" s="13" t="s">
        <v>15115</v>
      </c>
      <c r="E7156" s="13" t="s">
        <v>14764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5590</v>
      </c>
      <c r="C7157" s="14">
        <v>0.25090000000000001</v>
      </c>
      <c r="D7157" s="13" t="s">
        <v>15734</v>
      </c>
      <c r="E7157" s="13" t="s">
        <v>7421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5590</v>
      </c>
      <c r="C7158" s="14">
        <v>0.1046</v>
      </c>
      <c r="D7158" s="13" t="s">
        <v>26917</v>
      </c>
      <c r="E7158" s="13" t="s">
        <v>26918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5590</v>
      </c>
      <c r="C7159" s="14">
        <v>7.6100000000000001E-2</v>
      </c>
      <c r="D7159" s="13" t="s">
        <v>27551</v>
      </c>
      <c r="E7159" s="13" t="s">
        <v>17852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6523</v>
      </c>
      <c r="C7160" s="14">
        <v>9.4200000000000006E-2</v>
      </c>
      <c r="D7160" s="13" t="s">
        <v>15903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6523</v>
      </c>
      <c r="C7161" s="13" t="s">
        <v>20527</v>
      </c>
      <c r="D7161" s="13" t="s">
        <v>20528</v>
      </c>
      <c r="E7161" s="13" t="s">
        <v>20529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6523</v>
      </c>
      <c r="C7162" s="14">
        <v>0.11990000000000001</v>
      </c>
      <c r="D7162" s="13" t="s">
        <v>20666</v>
      </c>
      <c r="E7162" s="13" t="s">
        <v>20665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6523</v>
      </c>
      <c r="C7163" s="14">
        <v>0.1202</v>
      </c>
      <c r="D7163" s="13" t="s">
        <v>20833</v>
      </c>
      <c r="E7163" s="13" t="s">
        <v>18966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6200</v>
      </c>
      <c r="C7164" s="14">
        <v>2.7E-2</v>
      </c>
      <c r="D7164" s="13" t="s">
        <v>23169</v>
      </c>
      <c r="E7164" s="13" t="s">
        <v>23146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6200</v>
      </c>
      <c r="C7165" s="14">
        <v>0.14560000000000001</v>
      </c>
      <c r="D7165" s="13" t="s">
        <v>23393</v>
      </c>
      <c r="E7165" s="13" t="s">
        <v>5478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6200</v>
      </c>
      <c r="C7166" s="14">
        <v>7.9000000000000001E-2</v>
      </c>
      <c r="D7166" s="13" t="s">
        <v>25089</v>
      </c>
      <c r="E7166" s="13" t="s">
        <v>20662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6200</v>
      </c>
      <c r="C7167" s="14">
        <v>6.13E-2</v>
      </c>
      <c r="D7167" s="13" t="s">
        <v>25309</v>
      </c>
      <c r="E7167" s="13" t="s">
        <v>24305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15094</v>
      </c>
      <c r="C7168" s="14">
        <v>0.25330000000000003</v>
      </c>
      <c r="D7168" s="13" t="s">
        <v>15095</v>
      </c>
      <c r="E7168" s="13" t="s">
        <v>9896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15094</v>
      </c>
      <c r="C7169" s="14">
        <v>0.25740000000000002</v>
      </c>
      <c r="D7169" s="13" t="s">
        <v>15227</v>
      </c>
      <c r="E7169" s="13" t="s">
        <v>15228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15094</v>
      </c>
      <c r="C7170" s="13" t="s">
        <v>16303</v>
      </c>
      <c r="D7170" s="13" t="s">
        <v>16304</v>
      </c>
      <c r="E7170" s="13" t="s">
        <v>16199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15094</v>
      </c>
      <c r="C7171" s="14">
        <v>0.19170000000000001</v>
      </c>
      <c r="D7171" s="13" t="s">
        <v>16316</v>
      </c>
      <c r="E7171" s="13" t="s">
        <v>16199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19876</v>
      </c>
      <c r="C7172" s="17">
        <v>0.106</v>
      </c>
      <c r="D7172" s="13" t="s">
        <v>19877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19876</v>
      </c>
      <c r="C7173" s="17">
        <v>9.5799999999999996E-2</v>
      </c>
      <c r="D7173" s="13" t="s">
        <v>20196</v>
      </c>
      <c r="E7173" s="13" t="s">
        <v>20197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19876</v>
      </c>
      <c r="C7174" s="13" t="s">
        <v>20462</v>
      </c>
      <c r="D7174" s="13" t="s">
        <v>20463</v>
      </c>
      <c r="E7174" s="13" t="s">
        <v>20464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19876</v>
      </c>
      <c r="C7175" s="14">
        <v>0.12909999999999999</v>
      </c>
      <c r="D7175" s="13" t="s">
        <v>24854</v>
      </c>
      <c r="E7175" s="13" t="s">
        <v>24171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7351</v>
      </c>
      <c r="C7176" s="14">
        <v>0.23569999999999999</v>
      </c>
      <c r="D7176" s="13" t="s">
        <v>19080</v>
      </c>
      <c r="E7176" s="13" t="s">
        <v>10788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7351</v>
      </c>
      <c r="C7177" s="14">
        <v>6.6199999999999995E-2</v>
      </c>
      <c r="D7177" s="13" t="s">
        <v>24208</v>
      </c>
      <c r="E7177" s="13" t="s">
        <v>24209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7351</v>
      </c>
      <c r="C7178" s="14">
        <v>0.1047</v>
      </c>
      <c r="D7178" s="13" t="s">
        <v>25286</v>
      </c>
      <c r="E7178" s="13" t="s">
        <v>24209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7351</v>
      </c>
      <c r="C7179" s="14">
        <v>8.1100000000000005E-2</v>
      </c>
      <c r="D7179" s="13" t="s">
        <v>26031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20590</v>
      </c>
      <c r="E7180" s="13" t="s">
        <v>20546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21553</v>
      </c>
      <c r="E7181" s="13" t="s">
        <v>8938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23226</v>
      </c>
      <c r="E7182" s="13" t="s">
        <v>5915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24951</v>
      </c>
      <c r="E7183" s="13" t="s">
        <v>11994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26450</v>
      </c>
      <c r="C7184" s="14">
        <v>7.8399999999999997E-2</v>
      </c>
      <c r="D7184" s="13" t="s">
        <v>26451</v>
      </c>
      <c r="E7184" s="13" t="s">
        <v>26452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26450</v>
      </c>
      <c r="C7185" s="14">
        <v>0.1744</v>
      </c>
      <c r="D7185" s="13" t="s">
        <v>26973</v>
      </c>
      <c r="E7185" s="13" t="s">
        <v>9870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26450</v>
      </c>
      <c r="C7186" s="14">
        <v>0.1027</v>
      </c>
      <c r="D7186" s="13" t="s">
        <v>27042</v>
      </c>
      <c r="E7186" s="13" t="s">
        <v>9870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26450</v>
      </c>
      <c r="C7187" s="14">
        <v>0.14599999999999999</v>
      </c>
      <c r="D7187" s="13" t="s">
        <v>27212</v>
      </c>
      <c r="E7187" s="13" t="s">
        <v>9870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20729</v>
      </c>
      <c r="C7188" s="14">
        <v>7.1099999999999997E-2</v>
      </c>
      <c r="D7188" s="13" t="s">
        <v>20730</v>
      </c>
      <c r="E7188" s="13" t="s">
        <v>18966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20729</v>
      </c>
      <c r="C7189" s="14">
        <v>0.1598</v>
      </c>
      <c r="D7189" s="13" t="s">
        <v>21229</v>
      </c>
      <c r="E7189" s="13" t="s">
        <v>21230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20729</v>
      </c>
      <c r="C7190" s="14">
        <v>0.1023</v>
      </c>
      <c r="D7190" s="13" t="s">
        <v>21330</v>
      </c>
      <c r="E7190" s="13" t="s">
        <v>21331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20729</v>
      </c>
      <c r="C7191" s="14">
        <v>6.9500000000000006E-2</v>
      </c>
      <c r="D7191" s="13" t="s">
        <v>26785</v>
      </c>
      <c r="E7191" s="13" t="s">
        <v>26786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12029</v>
      </c>
      <c r="C7192" s="13" t="s">
        <v>5678</v>
      </c>
      <c r="D7192" s="13" t="s">
        <v>18889</v>
      </c>
      <c r="E7192" s="13" t="s">
        <v>7587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12029</v>
      </c>
      <c r="C7193" s="14">
        <v>0.1176</v>
      </c>
      <c r="D7193" s="13" t="s">
        <v>18943</v>
      </c>
      <c r="E7193" s="13" t="s">
        <v>7587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12029</v>
      </c>
      <c r="C7194" s="17">
        <v>0.1376</v>
      </c>
      <c r="D7194" s="13" t="s">
        <v>19628</v>
      </c>
      <c r="E7194" s="13" t="s">
        <v>7587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12029</v>
      </c>
      <c r="C7195" s="17">
        <v>7.6899999999999996E-2</v>
      </c>
      <c r="D7195" s="13" t="s">
        <v>20281</v>
      </c>
      <c r="E7195" s="13" t="s">
        <v>13785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6285</v>
      </c>
      <c r="C7196" s="14">
        <v>0.1226</v>
      </c>
      <c r="D7196" s="13" t="s">
        <v>24239</v>
      </c>
      <c r="E7196" s="13" t="s">
        <v>24234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6285</v>
      </c>
      <c r="C7197" s="14">
        <v>0.17710000000000001</v>
      </c>
      <c r="D7197" s="13" t="s">
        <v>25490</v>
      </c>
      <c r="E7197" s="13" t="s">
        <v>24090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6285</v>
      </c>
      <c r="C7198" s="14">
        <v>8.6400000000000005E-2</v>
      </c>
      <c r="D7198" s="13" t="s">
        <v>27725</v>
      </c>
      <c r="E7198" s="13" t="s">
        <v>27726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6285</v>
      </c>
      <c r="C7199" s="11" t="s">
        <v>27986</v>
      </c>
      <c r="D7199" s="13" t="s">
        <v>27987</v>
      </c>
      <c r="E7199" s="13" t="s">
        <v>27988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13840</v>
      </c>
      <c r="C7200" s="14">
        <v>8.5099999999999995E-2</v>
      </c>
      <c r="D7200" s="13" t="s">
        <v>27780</v>
      </c>
      <c r="E7200" s="13" t="s">
        <v>19499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13840</v>
      </c>
      <c r="C7201" s="14">
        <v>0.16619999999999999</v>
      </c>
      <c r="D7201" s="13" t="s">
        <v>27882</v>
      </c>
      <c r="E7201" s="13" t="s">
        <v>24171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13840</v>
      </c>
      <c r="C7202" s="14">
        <v>0.1245</v>
      </c>
      <c r="D7202" s="13" t="s">
        <v>27998</v>
      </c>
      <c r="E7202" s="13" t="s">
        <v>24171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13840</v>
      </c>
      <c r="C7203" s="11" t="s">
        <v>5865</v>
      </c>
      <c r="D7203" s="13" t="s">
        <v>28094</v>
      </c>
      <c r="E7203" s="13" t="s">
        <v>28095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12955</v>
      </c>
      <c r="C7204" s="14">
        <v>0.12670000000000001</v>
      </c>
      <c r="D7204" s="13" t="s">
        <v>17586</v>
      </c>
      <c r="E7204" s="13" t="s">
        <v>6555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12955</v>
      </c>
      <c r="C7205" s="14">
        <v>0.15379999999999999</v>
      </c>
      <c r="D7205" s="13" t="s">
        <v>20550</v>
      </c>
      <c r="E7205" s="13" t="s">
        <v>20551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12955</v>
      </c>
      <c r="C7206" s="14">
        <v>0.18390000000000001</v>
      </c>
      <c r="D7206" s="13" t="s">
        <v>21088</v>
      </c>
      <c r="E7206" s="13" t="s">
        <v>20551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12955</v>
      </c>
      <c r="C7207" s="14">
        <v>8.9300000000000004E-2</v>
      </c>
      <c r="D7207" s="13" t="s">
        <v>23789</v>
      </c>
      <c r="E7207" s="13" t="s">
        <v>23503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20577</v>
      </c>
      <c r="C7208" s="14">
        <v>8.0799999999999997E-2</v>
      </c>
      <c r="D7208" s="13" t="s">
        <v>20578</v>
      </c>
      <c r="E7208" s="13" t="s">
        <v>20566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20577</v>
      </c>
      <c r="C7209" s="14">
        <v>0.1245</v>
      </c>
      <c r="D7209" s="13" t="s">
        <v>25429</v>
      </c>
      <c r="E7209" s="13" t="s">
        <v>24171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20577</v>
      </c>
      <c r="C7210" s="14">
        <v>0.1032</v>
      </c>
      <c r="D7210" s="13" t="s">
        <v>26439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20577</v>
      </c>
      <c r="C7211" s="14">
        <v>8.6199999999999999E-2</v>
      </c>
      <c r="D7211" s="13" t="s">
        <v>27158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17074</v>
      </c>
      <c r="C7212" s="13" t="s">
        <v>17075</v>
      </c>
      <c r="D7212" s="13" t="s">
        <v>17076</v>
      </c>
      <c r="E7212" s="13" t="s">
        <v>17077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17074</v>
      </c>
      <c r="C7213" s="14">
        <v>0.26319999999999999</v>
      </c>
      <c r="D7213" s="13" t="s">
        <v>18774</v>
      </c>
      <c r="E7213" s="13" t="s">
        <v>18775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17074</v>
      </c>
      <c r="C7214" s="17">
        <v>0.15559999999999999</v>
      </c>
      <c r="D7214" s="13" t="s">
        <v>20298</v>
      </c>
      <c r="E7214" s="13" t="s">
        <v>20299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17074</v>
      </c>
      <c r="C7215" s="14">
        <v>7.8899999999999998E-2</v>
      </c>
      <c r="D7215" s="13" t="s">
        <v>21343</v>
      </c>
      <c r="E7215" s="13" t="s">
        <v>21344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20075</v>
      </c>
      <c r="C7216" s="11" t="s">
        <v>6222</v>
      </c>
      <c r="D7216" s="13" t="s">
        <v>20076</v>
      </c>
      <c r="E7216" s="13" t="s">
        <v>13874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20075</v>
      </c>
      <c r="C7217" s="14">
        <v>6.7299999999999999E-2</v>
      </c>
      <c r="D7217" s="13" t="s">
        <v>25465</v>
      </c>
      <c r="E7217" s="13" t="s">
        <v>25466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20075</v>
      </c>
      <c r="C7218" s="14">
        <v>0.1454</v>
      </c>
      <c r="D7218" s="13" t="s">
        <v>26240</v>
      </c>
      <c r="E7218" s="13" t="s">
        <v>5604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20075</v>
      </c>
      <c r="C7219" s="14">
        <v>8.2000000000000003E-2</v>
      </c>
      <c r="D7219" s="13" t="s">
        <v>27096</v>
      </c>
      <c r="E7219" s="13" t="s">
        <v>18891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18019</v>
      </c>
      <c r="E7220" s="13" t="s">
        <v>5553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18197</v>
      </c>
      <c r="E7221" s="13" t="s">
        <v>5553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27121</v>
      </c>
      <c r="E7222" s="13" t="s">
        <v>5553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27625</v>
      </c>
      <c r="E7223" s="13" t="s">
        <v>5553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17375</v>
      </c>
      <c r="C7224" s="14">
        <v>0.1285</v>
      </c>
      <c r="D7224" s="13" t="s">
        <v>17376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17375</v>
      </c>
      <c r="C7225" s="14">
        <v>0.12330000000000001</v>
      </c>
      <c r="D7225" s="13" t="s">
        <v>20767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17375</v>
      </c>
      <c r="C7226" s="14">
        <v>0.1013</v>
      </c>
      <c r="D7226" s="13" t="s">
        <v>21824</v>
      </c>
      <c r="E7226" s="13" t="s">
        <v>8964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17375</v>
      </c>
      <c r="C7227" s="14">
        <v>0.14480000000000001</v>
      </c>
      <c r="D7227" s="13" t="s">
        <v>22013</v>
      </c>
      <c r="E7227" s="13" t="s">
        <v>8964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10931</v>
      </c>
      <c r="C7228" s="13" t="s">
        <v>5787</v>
      </c>
      <c r="D7228" s="13" t="s">
        <v>15007</v>
      </c>
      <c r="E7228" s="13" t="s">
        <v>15008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10931</v>
      </c>
      <c r="C7229" s="14">
        <v>0.12570000000000001</v>
      </c>
      <c r="D7229" s="13" t="s">
        <v>16505</v>
      </c>
      <c r="E7229" s="13" t="s">
        <v>8551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10931</v>
      </c>
      <c r="C7230" s="14">
        <v>0.16889999999999999</v>
      </c>
      <c r="D7230" s="13" t="s">
        <v>16555</v>
      </c>
      <c r="E7230" s="13" t="s">
        <v>8551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10931</v>
      </c>
      <c r="C7231" s="14">
        <v>0.1197</v>
      </c>
      <c r="D7231" s="13" t="s">
        <v>23128</v>
      </c>
      <c r="E7231" s="13" t="s">
        <v>23129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6203</v>
      </c>
      <c r="C7232" s="14">
        <v>5.6599999999999998E-2</v>
      </c>
      <c r="D7232" s="13" t="s">
        <v>22428</v>
      </c>
      <c r="E7232" s="13" t="s">
        <v>13798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6203</v>
      </c>
      <c r="C7233" s="14">
        <v>6.3600000000000004E-2</v>
      </c>
      <c r="D7233" s="13" t="s">
        <v>22985</v>
      </c>
      <c r="E7233" s="13" t="s">
        <v>6555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6203</v>
      </c>
      <c r="C7234" s="14">
        <v>0.1313</v>
      </c>
      <c r="D7234" s="13" t="s">
        <v>23554</v>
      </c>
      <c r="E7234" s="13" t="s">
        <v>23555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6203</v>
      </c>
      <c r="C7235" s="14">
        <v>0.1313</v>
      </c>
      <c r="D7235" s="13" t="s">
        <v>23636</v>
      </c>
      <c r="E7235" s="13" t="s">
        <v>18319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17749</v>
      </c>
      <c r="C7236" s="13" t="s">
        <v>17750</v>
      </c>
      <c r="D7236" s="13" t="s">
        <v>17751</v>
      </c>
      <c r="E7236" s="13" t="s">
        <v>6329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17749</v>
      </c>
      <c r="C7237" s="14">
        <v>4.19E-2</v>
      </c>
      <c r="D7237" s="13" t="s">
        <v>24822</v>
      </c>
      <c r="E7237" s="13" t="s">
        <v>20668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17749</v>
      </c>
      <c r="C7238" s="14">
        <v>9.3200000000000005E-2</v>
      </c>
      <c r="D7238" s="13" t="s">
        <v>26155</v>
      </c>
      <c r="E7238" s="13" t="s">
        <v>6329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17749</v>
      </c>
      <c r="C7239" s="14">
        <v>0.2399</v>
      </c>
      <c r="D7239" s="13" t="s">
        <v>26235</v>
      </c>
      <c r="E7239" s="13" t="s">
        <v>6329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26527</v>
      </c>
      <c r="C7240" s="14">
        <v>8.9800000000000005E-2</v>
      </c>
      <c r="D7240" s="13" t="s">
        <v>26528</v>
      </c>
      <c r="E7240" s="13" t="s">
        <v>26529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26527</v>
      </c>
      <c r="C7241" s="14">
        <v>8.9800000000000005E-2</v>
      </c>
      <c r="D7241" s="13" t="s">
        <v>26623</v>
      </c>
      <c r="E7241" s="13" t="s">
        <v>26529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26527</v>
      </c>
      <c r="C7242" s="14">
        <v>8.7300000000000003E-2</v>
      </c>
      <c r="D7242" s="13" t="s">
        <v>27398</v>
      </c>
      <c r="E7242" s="13" t="s">
        <v>26529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26527</v>
      </c>
      <c r="C7243" s="14">
        <v>8.7300000000000003E-2</v>
      </c>
      <c r="D7243" s="13" t="s">
        <v>27454</v>
      </c>
      <c r="E7243" s="13" t="s">
        <v>26529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17250</v>
      </c>
      <c r="C7244" s="14">
        <v>7.4499999999999997E-2</v>
      </c>
      <c r="D7244" s="13" t="s">
        <v>17251</v>
      </c>
      <c r="E7244" s="13" t="s">
        <v>9097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17250</v>
      </c>
      <c r="C7245" s="14">
        <v>8.3500000000000005E-2</v>
      </c>
      <c r="D7245" s="13" t="s">
        <v>20976</v>
      </c>
      <c r="E7245" s="13" t="s">
        <v>20551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17250</v>
      </c>
      <c r="C7246" s="14">
        <v>0.20369999999999999</v>
      </c>
      <c r="D7246" s="13" t="s">
        <v>23611</v>
      </c>
      <c r="E7246" s="13" t="s">
        <v>23612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17250</v>
      </c>
      <c r="C7247" s="14">
        <v>8.3599999999999994E-2</v>
      </c>
      <c r="D7247" s="13" t="s">
        <v>25162</v>
      </c>
      <c r="E7247" s="13" t="s">
        <v>25163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13734</v>
      </c>
      <c r="C7248" s="17">
        <v>0.18579999999999999</v>
      </c>
      <c r="D7248" s="13" t="s">
        <v>19851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13734</v>
      </c>
      <c r="C7249" s="14">
        <v>0.1404</v>
      </c>
      <c r="D7249" s="13" t="s">
        <v>20696</v>
      </c>
      <c r="E7249" s="13" t="s">
        <v>18966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13734</v>
      </c>
      <c r="C7250" s="14">
        <v>8.1199999999999994E-2</v>
      </c>
      <c r="D7250" s="13" t="s">
        <v>26448</v>
      </c>
      <c r="E7250" s="13" t="s">
        <v>13780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13734</v>
      </c>
      <c r="C7251" s="14">
        <v>8.4199999999999997E-2</v>
      </c>
      <c r="D7251" s="13" t="s">
        <v>26715</v>
      </c>
      <c r="E7251" s="13" t="s">
        <v>6853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8842</v>
      </c>
      <c r="C7252" s="13" t="s">
        <v>5631</v>
      </c>
      <c r="D7252" s="13" t="s">
        <v>19038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8842</v>
      </c>
      <c r="C7253" s="17">
        <v>0.13719999999999999</v>
      </c>
      <c r="D7253" s="13" t="s">
        <v>20360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8842</v>
      </c>
      <c r="C7254" s="14">
        <v>6.9500000000000006E-2</v>
      </c>
      <c r="D7254" s="13" t="s">
        <v>21214</v>
      </c>
      <c r="E7254" s="13" t="s">
        <v>18966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8842</v>
      </c>
      <c r="C7255" s="14">
        <v>0.11899999999999999</v>
      </c>
      <c r="D7255" s="13" t="s">
        <v>22324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7122</v>
      </c>
      <c r="C7256" s="13" t="s">
        <v>16420</v>
      </c>
      <c r="D7256" s="13" t="s">
        <v>16421</v>
      </c>
      <c r="E7256" s="13" t="s">
        <v>16403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7122</v>
      </c>
      <c r="C7257" s="14">
        <v>8.0399999999999999E-2</v>
      </c>
      <c r="D7257" s="13" t="s">
        <v>23728</v>
      </c>
      <c r="E7257" s="13" t="s">
        <v>20551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7122</v>
      </c>
      <c r="C7258" s="14">
        <v>0.29970000000000002</v>
      </c>
      <c r="D7258" s="13" t="s">
        <v>26476</v>
      </c>
      <c r="E7258" s="13" t="s">
        <v>26477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7122</v>
      </c>
      <c r="C7259" s="14">
        <v>0.29970000000000002</v>
      </c>
      <c r="D7259" s="13" t="s">
        <v>26568</v>
      </c>
      <c r="E7259" s="13" t="s">
        <v>26477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15896</v>
      </c>
      <c r="C7260" s="14">
        <v>0.1023</v>
      </c>
      <c r="D7260" s="13" t="s">
        <v>15897</v>
      </c>
      <c r="E7260" s="13" t="s">
        <v>15898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15896</v>
      </c>
      <c r="C7261" s="13" t="s">
        <v>16296</v>
      </c>
      <c r="D7261" s="13" t="s">
        <v>16297</v>
      </c>
      <c r="E7261" s="13" t="s">
        <v>16199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15896</v>
      </c>
      <c r="C7262" s="11" t="s">
        <v>5710</v>
      </c>
      <c r="D7262" s="13" t="s">
        <v>16311</v>
      </c>
      <c r="E7262" s="13" t="s">
        <v>16199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15896</v>
      </c>
      <c r="C7263" s="14">
        <v>0.26450000000000001</v>
      </c>
      <c r="D7263" s="13" t="s">
        <v>19156</v>
      </c>
      <c r="E7263" s="13" t="s">
        <v>19157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15670</v>
      </c>
      <c r="C7264" s="14">
        <v>0.23599999999999999</v>
      </c>
      <c r="D7264" s="13" t="s">
        <v>15671</v>
      </c>
      <c r="E7264" s="13" t="s">
        <v>15672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15670</v>
      </c>
      <c r="C7265" s="14">
        <v>8.8800000000000004E-2</v>
      </c>
      <c r="D7265" s="13" t="s">
        <v>15720</v>
      </c>
      <c r="E7265" s="13" t="s">
        <v>15672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15670</v>
      </c>
      <c r="C7266" s="13" t="s">
        <v>5628</v>
      </c>
      <c r="D7266" s="13" t="s">
        <v>15765</v>
      </c>
      <c r="E7266" s="13" t="s">
        <v>15223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15670</v>
      </c>
      <c r="C7267" s="13" t="s">
        <v>5628</v>
      </c>
      <c r="D7267" s="13" t="s">
        <v>18765</v>
      </c>
      <c r="E7267" s="13" t="s">
        <v>7705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12530</v>
      </c>
      <c r="C7268" s="14">
        <v>0.1467</v>
      </c>
      <c r="D7268" s="13" t="s">
        <v>15151</v>
      </c>
      <c r="E7268" s="13" t="s">
        <v>15152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12530</v>
      </c>
      <c r="C7269" s="14">
        <v>9.4700000000000006E-2</v>
      </c>
      <c r="D7269" s="13" t="s">
        <v>23572</v>
      </c>
      <c r="E7269" s="13" t="s">
        <v>23565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12530</v>
      </c>
      <c r="C7270" s="14">
        <v>6.0100000000000001E-2</v>
      </c>
      <c r="D7270" s="13" t="s">
        <v>27860</v>
      </c>
      <c r="E7270" s="13" t="s">
        <v>20554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12530</v>
      </c>
      <c r="C7271" s="14">
        <v>0.1196</v>
      </c>
      <c r="D7271" s="13" t="s">
        <v>28063</v>
      </c>
      <c r="E7271" s="13" t="s">
        <v>27519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7247</v>
      </c>
      <c r="C7272" s="14">
        <v>0.13930000000000001</v>
      </c>
      <c r="D7272" s="13" t="s">
        <v>17284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7247</v>
      </c>
      <c r="C7273" s="14">
        <v>0.17799999999999999</v>
      </c>
      <c r="D7273" s="13" t="s">
        <v>17638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7247</v>
      </c>
      <c r="C7274" s="13" t="s">
        <v>5605</v>
      </c>
      <c r="D7274" s="13" t="s">
        <v>18579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7247</v>
      </c>
      <c r="C7275" s="14">
        <v>0.56920000000000004</v>
      </c>
      <c r="D7275" s="13" t="s">
        <v>19049</v>
      </c>
      <c r="E7275" s="13" t="s">
        <v>6252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9690</v>
      </c>
      <c r="C7276" s="14">
        <v>0.12970000000000001</v>
      </c>
      <c r="D7276" s="13" t="s">
        <v>17681</v>
      </c>
      <c r="E7276" s="13" t="s">
        <v>5534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9690</v>
      </c>
      <c r="C7277" s="14">
        <v>7.9600000000000004E-2</v>
      </c>
      <c r="D7277" s="13" t="s">
        <v>17872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9690</v>
      </c>
      <c r="C7278" s="14">
        <v>0.11550000000000001</v>
      </c>
      <c r="D7278" s="13" t="s">
        <v>18731</v>
      </c>
      <c r="E7278" s="13" t="s">
        <v>9824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9690</v>
      </c>
      <c r="C7279" s="13" t="s">
        <v>5710</v>
      </c>
      <c r="D7279" s="13" t="s">
        <v>18832</v>
      </c>
      <c r="E7279" s="13" t="s">
        <v>5534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13057</v>
      </c>
      <c r="C7280" s="14">
        <v>0.12039999999999999</v>
      </c>
      <c r="D7280" s="13" t="s">
        <v>15118</v>
      </c>
      <c r="E7280" s="13" t="s">
        <v>6555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13057</v>
      </c>
      <c r="C7281" s="14">
        <v>6.4500000000000002E-2</v>
      </c>
      <c r="D7281" s="13" t="s">
        <v>21268</v>
      </c>
      <c r="E7281" s="13" t="s">
        <v>21269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13057</v>
      </c>
      <c r="C7282" s="14">
        <v>8.5500000000000007E-2</v>
      </c>
      <c r="D7282" s="13" t="s">
        <v>22114</v>
      </c>
      <c r="E7282" s="13" t="s">
        <v>13798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13057</v>
      </c>
      <c r="C7283" s="14">
        <v>0.1096</v>
      </c>
      <c r="D7283" s="13" t="s">
        <v>22327</v>
      </c>
      <c r="E7283" s="13" t="s">
        <v>13798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24019</v>
      </c>
      <c r="C7284" s="14">
        <v>7.7700000000000005E-2</v>
      </c>
      <c r="D7284" s="13" t="s">
        <v>24020</v>
      </c>
      <c r="E7284" s="13" t="s">
        <v>20607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24019</v>
      </c>
      <c r="C7285" s="14">
        <v>8.6300000000000002E-2</v>
      </c>
      <c r="D7285" s="13" t="s">
        <v>24193</v>
      </c>
      <c r="E7285" s="13" t="s">
        <v>24194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24019</v>
      </c>
      <c r="C7286" s="14">
        <v>5.7299999999999997E-2</v>
      </c>
      <c r="D7286" s="13" t="s">
        <v>26345</v>
      </c>
      <c r="E7286" s="13" t="s">
        <v>26346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24019</v>
      </c>
      <c r="C7287" s="14">
        <v>7.2400000000000006E-2</v>
      </c>
      <c r="D7287" s="13" t="s">
        <v>26879</v>
      </c>
      <c r="E7287" s="13" t="s">
        <v>26176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11074</v>
      </c>
      <c r="C7288" s="14">
        <v>0.2046</v>
      </c>
      <c r="D7288" s="13" t="s">
        <v>18846</v>
      </c>
      <c r="E7288" s="13" t="s">
        <v>18847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11074</v>
      </c>
      <c r="C7289" s="17">
        <v>0.1087</v>
      </c>
      <c r="D7289" s="13" t="s">
        <v>19523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11074</v>
      </c>
      <c r="C7290" s="17">
        <v>0.2641</v>
      </c>
      <c r="D7290" s="13" t="s">
        <v>19618</v>
      </c>
      <c r="E7290" s="13" t="s">
        <v>19619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11074</v>
      </c>
      <c r="C7291" s="17">
        <v>0.14080000000000001</v>
      </c>
      <c r="D7291" s="13" t="s">
        <v>20182</v>
      </c>
      <c r="E7291" s="13" t="s">
        <v>20183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11174</v>
      </c>
      <c r="C7292" s="13" t="s">
        <v>22556</v>
      </c>
      <c r="D7292" s="13" t="s">
        <v>22557</v>
      </c>
      <c r="E7292" s="13" t="s">
        <v>17330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11174</v>
      </c>
      <c r="C7293" s="14">
        <v>0.29959999999999998</v>
      </c>
      <c r="D7293" s="13" t="s">
        <v>22624</v>
      </c>
      <c r="E7293" s="13" t="s">
        <v>17330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11174</v>
      </c>
      <c r="C7294" s="13" t="s">
        <v>5631</v>
      </c>
      <c r="D7294" s="13" t="s">
        <v>23457</v>
      </c>
      <c r="E7294" s="13" t="s">
        <v>23458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11174</v>
      </c>
      <c r="C7295" s="14">
        <v>2.5999999999999999E-2</v>
      </c>
      <c r="D7295" s="13" t="s">
        <v>25016</v>
      </c>
      <c r="E7295" s="13" t="s">
        <v>25017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9943</v>
      </c>
      <c r="C7296" s="13" t="s">
        <v>5976</v>
      </c>
      <c r="D7296" s="13" t="s">
        <v>15665</v>
      </c>
      <c r="E7296" s="13" t="s">
        <v>6085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9943</v>
      </c>
      <c r="C7297" s="14">
        <v>0.218</v>
      </c>
      <c r="D7297" s="13" t="s">
        <v>16582</v>
      </c>
      <c r="E7297" s="13" t="s">
        <v>6329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9943</v>
      </c>
      <c r="C7298" s="14">
        <v>0.2427</v>
      </c>
      <c r="D7298" s="13" t="s">
        <v>26123</v>
      </c>
      <c r="E7298" s="13" t="s">
        <v>26124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9943</v>
      </c>
      <c r="C7299" s="14">
        <v>6.3600000000000004E-2</v>
      </c>
      <c r="D7299" s="13" t="s">
        <v>26272</v>
      </c>
      <c r="E7299" s="13" t="s">
        <v>6932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7171</v>
      </c>
      <c r="C7300" s="13" t="s">
        <v>16179</v>
      </c>
      <c r="D7300" s="13" t="s">
        <v>16180</v>
      </c>
      <c r="E7300" s="13" t="s">
        <v>16181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7171</v>
      </c>
      <c r="C7301" s="14">
        <v>0.16589999999999999</v>
      </c>
      <c r="D7301" s="13" t="s">
        <v>16678</v>
      </c>
      <c r="E7301" s="13" t="s">
        <v>16679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7171</v>
      </c>
      <c r="C7302" s="14">
        <v>6.8699999999999997E-2</v>
      </c>
      <c r="D7302" s="13" t="s">
        <v>22676</v>
      </c>
      <c r="E7302" s="13" t="s">
        <v>22677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7171</v>
      </c>
      <c r="C7303" s="14">
        <v>7.4800000000000005E-2</v>
      </c>
      <c r="D7303" s="13" t="s">
        <v>27962</v>
      </c>
      <c r="E7303" s="13" t="s">
        <v>27953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12906</v>
      </c>
      <c r="C7304" s="13" t="s">
        <v>5628</v>
      </c>
      <c r="D7304" s="13" t="s">
        <v>15262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12906</v>
      </c>
      <c r="C7305" s="14">
        <v>0.1099</v>
      </c>
      <c r="D7305" s="13" t="s">
        <v>16042</v>
      </c>
      <c r="E7305" s="13" t="s">
        <v>10064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12906</v>
      </c>
      <c r="C7306" s="14">
        <v>9.8000000000000004E-2</v>
      </c>
      <c r="D7306" s="13" t="s">
        <v>27449</v>
      </c>
      <c r="E7306" s="13" t="s">
        <v>6326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12906</v>
      </c>
      <c r="C7307" s="11" t="s">
        <v>5976</v>
      </c>
      <c r="D7307" s="13" t="s">
        <v>27872</v>
      </c>
      <c r="E7307" s="13" t="s">
        <v>19499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16793</v>
      </c>
      <c r="C7308" s="14">
        <v>0.1409</v>
      </c>
      <c r="D7308" s="13" t="s">
        <v>16794</v>
      </c>
      <c r="E7308" s="13" t="s">
        <v>16795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16793</v>
      </c>
      <c r="C7309" s="14">
        <v>6.1400000000000003E-2</v>
      </c>
      <c r="D7309" s="13" t="s">
        <v>18160</v>
      </c>
      <c r="E7309" s="13" t="s">
        <v>9297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16793</v>
      </c>
      <c r="C7310" s="17">
        <v>0.1055</v>
      </c>
      <c r="D7310" s="13" t="s">
        <v>19878</v>
      </c>
      <c r="E7310" s="13" t="s">
        <v>13874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16793</v>
      </c>
      <c r="C7311" s="13" t="s">
        <v>5605</v>
      </c>
      <c r="D7311" s="13" t="s">
        <v>23459</v>
      </c>
      <c r="E7311" s="13" t="s">
        <v>9297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16324</v>
      </c>
      <c r="C7312" s="14">
        <v>0.1555</v>
      </c>
      <c r="D7312" s="13" t="s">
        <v>16325</v>
      </c>
      <c r="E7312" s="13" t="s">
        <v>16199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16324</v>
      </c>
      <c r="C7313" s="14">
        <v>0.2094</v>
      </c>
      <c r="D7313" s="13" t="s">
        <v>22088</v>
      </c>
      <c r="E7313" s="13" t="s">
        <v>22089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16324</v>
      </c>
      <c r="C7314" s="14">
        <v>6.5199999999999994E-2</v>
      </c>
      <c r="D7314" s="13" t="s">
        <v>22215</v>
      </c>
      <c r="E7314" s="13" t="s">
        <v>22216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16324</v>
      </c>
      <c r="C7315" s="14">
        <v>0.1021</v>
      </c>
      <c r="D7315" s="13" t="s">
        <v>23569</v>
      </c>
      <c r="E7315" s="13" t="s">
        <v>23536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13880</v>
      </c>
      <c r="C7316" s="14">
        <v>0.13650000000000001</v>
      </c>
      <c r="D7316" s="13" t="s">
        <v>15488</v>
      </c>
      <c r="E7316" s="13" t="s">
        <v>15489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13880</v>
      </c>
      <c r="C7317" s="14">
        <v>0.16880000000000001</v>
      </c>
      <c r="D7317" s="13" t="s">
        <v>18417</v>
      </c>
      <c r="E7317" s="13" t="s">
        <v>18418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13880</v>
      </c>
      <c r="C7318" s="14">
        <v>0.29770000000000002</v>
      </c>
      <c r="D7318" s="13" t="s">
        <v>25920</v>
      </c>
      <c r="E7318" s="13" t="s">
        <v>25921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13880</v>
      </c>
      <c r="C7319" s="14">
        <v>7.2800000000000004E-2</v>
      </c>
      <c r="D7319" s="13" t="s">
        <v>26263</v>
      </c>
      <c r="E7319" s="13" t="s">
        <v>9022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15570</v>
      </c>
      <c r="C7320" s="14">
        <v>9.8000000000000004E-2</v>
      </c>
      <c r="D7320" s="13" t="s">
        <v>15571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15570</v>
      </c>
      <c r="C7321" s="14">
        <v>0.26400000000000001</v>
      </c>
      <c r="D7321" s="13" t="s">
        <v>21938</v>
      </c>
      <c r="E7321" s="13" t="s">
        <v>6725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15570</v>
      </c>
      <c r="C7322" s="14">
        <v>4.8800000000000003E-2</v>
      </c>
      <c r="D7322" s="13" t="s">
        <v>26554</v>
      </c>
      <c r="E7322" s="13" t="s">
        <v>26508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15570</v>
      </c>
      <c r="C7323" s="14">
        <v>4.8800000000000003E-2</v>
      </c>
      <c r="D7323" s="13" t="s">
        <v>26675</v>
      </c>
      <c r="E7323" s="13" t="s">
        <v>26676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12108</v>
      </c>
      <c r="C7324" s="13" t="s">
        <v>16219</v>
      </c>
      <c r="D7324" s="13" t="s">
        <v>16220</v>
      </c>
      <c r="E7324" s="13" t="s">
        <v>16199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12108</v>
      </c>
      <c r="C7325" s="14">
        <v>9.9599999999999994E-2</v>
      </c>
      <c r="D7325" s="13" t="s">
        <v>22261</v>
      </c>
      <c r="E7325" s="13" t="s">
        <v>22262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12108</v>
      </c>
      <c r="C7326" s="14">
        <v>7.1400000000000005E-2</v>
      </c>
      <c r="D7326" s="13" t="s">
        <v>25170</v>
      </c>
      <c r="E7326" s="13" t="s">
        <v>25171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12108</v>
      </c>
      <c r="C7327" s="14">
        <v>0.122</v>
      </c>
      <c r="D7327" s="13" t="s">
        <v>27151</v>
      </c>
      <c r="E7327" s="13" t="s">
        <v>27152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21199</v>
      </c>
      <c r="C7328" s="13" t="s">
        <v>5628</v>
      </c>
      <c r="D7328" s="13" t="s">
        <v>21200</v>
      </c>
      <c r="E7328" s="13" t="s">
        <v>20607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21199</v>
      </c>
      <c r="C7329" s="14">
        <v>0.11310000000000001</v>
      </c>
      <c r="D7329" s="13" t="s">
        <v>22191</v>
      </c>
      <c r="E7329" s="13" t="s">
        <v>22157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21199</v>
      </c>
      <c r="C7330" s="14">
        <v>0.13650000000000001</v>
      </c>
      <c r="D7330" s="13" t="s">
        <v>22250</v>
      </c>
      <c r="E7330" s="13" t="s">
        <v>22157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21199</v>
      </c>
      <c r="C7331" s="13" t="s">
        <v>6222</v>
      </c>
      <c r="D7331" s="13" t="s">
        <v>23678</v>
      </c>
      <c r="E7331" s="13" t="s">
        <v>23679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19563</v>
      </c>
      <c r="C7332" s="11" t="s">
        <v>5787</v>
      </c>
      <c r="D7332" s="13" t="s">
        <v>19564</v>
      </c>
      <c r="E7332" s="13" t="s">
        <v>19565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19563</v>
      </c>
      <c r="C7333" s="14">
        <v>0.14630000000000001</v>
      </c>
      <c r="D7333" s="13" t="s">
        <v>23769</v>
      </c>
      <c r="E7333" s="13" t="s">
        <v>23660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19563</v>
      </c>
      <c r="C7334" s="14">
        <v>0.21210000000000001</v>
      </c>
      <c r="D7334" s="13" t="s">
        <v>23986</v>
      </c>
      <c r="E7334" s="13" t="s">
        <v>23987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19563</v>
      </c>
      <c r="C7335" s="14">
        <v>0.1188</v>
      </c>
      <c r="D7335" s="13" t="s">
        <v>24784</v>
      </c>
      <c r="E7335" s="13" t="s">
        <v>20607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9516</v>
      </c>
      <c r="C7336" s="13" t="s">
        <v>5865</v>
      </c>
      <c r="D7336" s="13" t="s">
        <v>15959</v>
      </c>
      <c r="E7336" s="13" t="s">
        <v>15960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9516</v>
      </c>
      <c r="C7337" s="14">
        <v>0.1056</v>
      </c>
      <c r="D7337" s="13" t="s">
        <v>21098</v>
      </c>
      <c r="E7337" s="13" t="s">
        <v>21099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9516</v>
      </c>
      <c r="C7338" s="14">
        <v>9.9000000000000008E-3</v>
      </c>
      <c r="D7338" s="13" t="s">
        <v>22550</v>
      </c>
      <c r="E7338" s="13" t="s">
        <v>11998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9516</v>
      </c>
      <c r="C7339" s="14">
        <v>0.1386</v>
      </c>
      <c r="D7339" s="13" t="s">
        <v>23399</v>
      </c>
      <c r="E7339" s="13" t="s">
        <v>9469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21308</v>
      </c>
      <c r="C7340" s="13" t="s">
        <v>5631</v>
      </c>
      <c r="D7340" s="13" t="s">
        <v>21309</v>
      </c>
      <c r="E7340" s="13" t="s">
        <v>20607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21308</v>
      </c>
      <c r="C7341" s="14">
        <v>0.1275</v>
      </c>
      <c r="D7341" s="13" t="s">
        <v>23936</v>
      </c>
      <c r="E7341" s="13" t="s">
        <v>23937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21308</v>
      </c>
      <c r="C7342" s="14">
        <v>8.4000000000000005E-2</v>
      </c>
      <c r="D7342" s="13" t="s">
        <v>24103</v>
      </c>
      <c r="E7342" s="13" t="s">
        <v>23937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21308</v>
      </c>
      <c r="C7343" s="14">
        <v>0.1028</v>
      </c>
      <c r="D7343" s="13" t="s">
        <v>28115</v>
      </c>
      <c r="E7343" s="13" t="s">
        <v>28098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21877</v>
      </c>
      <c r="C7344" s="14">
        <v>0.1101</v>
      </c>
      <c r="D7344" s="13" t="s">
        <v>21878</v>
      </c>
      <c r="E7344" s="13" t="s">
        <v>21879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21877</v>
      </c>
      <c r="C7345" s="14">
        <v>0.16600000000000001</v>
      </c>
      <c r="D7345" s="13" t="s">
        <v>24156</v>
      </c>
      <c r="E7345" s="13" t="s">
        <v>20607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21877</v>
      </c>
      <c r="C7346" s="14">
        <v>0.23100000000000001</v>
      </c>
      <c r="D7346" s="13" t="s">
        <v>24694</v>
      </c>
      <c r="E7346" s="13" t="s">
        <v>24695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21877</v>
      </c>
      <c r="C7347" s="14">
        <v>0.24429999999999999</v>
      </c>
      <c r="D7347" s="13" t="s">
        <v>26418</v>
      </c>
      <c r="E7347" s="13" t="s">
        <v>21879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8987</v>
      </c>
      <c r="C7348" s="14">
        <v>0.12989999999999999</v>
      </c>
      <c r="D7348" s="13" t="s">
        <v>23407</v>
      </c>
      <c r="E7348" s="13" t="s">
        <v>23134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8987</v>
      </c>
      <c r="C7349" s="14">
        <v>0.1056</v>
      </c>
      <c r="D7349" s="13" t="s">
        <v>23567</v>
      </c>
      <c r="E7349" s="13" t="s">
        <v>23134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8987</v>
      </c>
      <c r="C7350" s="14">
        <v>0.1056</v>
      </c>
      <c r="D7350" s="13" t="s">
        <v>23658</v>
      </c>
      <c r="E7350" s="13" t="s">
        <v>23134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8987</v>
      </c>
      <c r="C7351" s="14">
        <v>7.9299999999999995E-2</v>
      </c>
      <c r="D7351" s="13" t="s">
        <v>24496</v>
      </c>
      <c r="E7351" s="13" t="s">
        <v>20549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22318</v>
      </c>
      <c r="E7352" s="13" t="s">
        <v>11500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23548</v>
      </c>
      <c r="E7353" s="13" t="s">
        <v>19499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24600</v>
      </c>
      <c r="E7354" s="13" t="s">
        <v>20607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24672</v>
      </c>
      <c r="E7355" s="13" t="s">
        <v>20607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9404</v>
      </c>
      <c r="C7356" s="14">
        <v>8.2600000000000007E-2</v>
      </c>
      <c r="D7356" s="13" t="s">
        <v>18276</v>
      </c>
      <c r="E7356" s="13" t="s">
        <v>5877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9404</v>
      </c>
      <c r="C7357" s="14">
        <v>6.5600000000000006E-2</v>
      </c>
      <c r="D7357" s="13" t="s">
        <v>18382</v>
      </c>
      <c r="E7357" s="13" t="s">
        <v>5877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9404</v>
      </c>
      <c r="C7358" s="17">
        <v>0.122</v>
      </c>
      <c r="D7358" s="13" t="s">
        <v>19591</v>
      </c>
      <c r="E7358" s="13" t="s">
        <v>8971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9404</v>
      </c>
      <c r="C7359" s="17">
        <v>0.14169999999999999</v>
      </c>
      <c r="D7359" s="13" t="s">
        <v>20249</v>
      </c>
      <c r="E7359" s="13" t="s">
        <v>19161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9328</v>
      </c>
      <c r="C7360" s="14">
        <v>7.6499999999999999E-2</v>
      </c>
      <c r="D7360" s="13" t="s">
        <v>20981</v>
      </c>
      <c r="E7360" s="13" t="s">
        <v>20644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9328</v>
      </c>
      <c r="C7361" s="14">
        <v>0.14710000000000001</v>
      </c>
      <c r="D7361" s="13" t="s">
        <v>24077</v>
      </c>
      <c r="E7361" s="13" t="s">
        <v>24024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9328</v>
      </c>
      <c r="C7362" s="14">
        <v>0.1111</v>
      </c>
      <c r="D7362" s="13" t="s">
        <v>27827</v>
      </c>
      <c r="E7362" s="13" t="s">
        <v>27759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9328</v>
      </c>
      <c r="C7363" s="14">
        <v>7.7200000000000005E-2</v>
      </c>
      <c r="D7363" s="13" t="s">
        <v>28075</v>
      </c>
      <c r="E7363" s="13" t="s">
        <v>27759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21584</v>
      </c>
      <c r="C7364" s="14">
        <v>9.7600000000000006E-2</v>
      </c>
      <c r="D7364" s="13" t="s">
        <v>21585</v>
      </c>
      <c r="E7364" s="13" t="s">
        <v>21586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21584</v>
      </c>
      <c r="C7365" s="14">
        <v>5.7200000000000001E-2</v>
      </c>
      <c r="D7365" s="13" t="s">
        <v>26552</v>
      </c>
      <c r="E7365" s="13" t="s">
        <v>9929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21584</v>
      </c>
      <c r="C7366" s="14">
        <v>5.7200000000000001E-2</v>
      </c>
      <c r="D7366" s="13" t="s">
        <v>26667</v>
      </c>
      <c r="E7366" s="13" t="s">
        <v>9929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21584</v>
      </c>
      <c r="C7367" s="14">
        <v>9.5600000000000004E-2</v>
      </c>
      <c r="D7367" s="13" t="s">
        <v>27393</v>
      </c>
      <c r="E7367" s="13" t="s">
        <v>10077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5842</v>
      </c>
      <c r="C7368" s="13" t="s">
        <v>6035</v>
      </c>
      <c r="D7368" s="13" t="s">
        <v>18592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5842</v>
      </c>
      <c r="C7369" s="14">
        <v>7.2099999999999997E-2</v>
      </c>
      <c r="D7369" s="13" t="s">
        <v>23362</v>
      </c>
      <c r="E7369" s="13" t="s">
        <v>23363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5842</v>
      </c>
      <c r="C7370" s="14">
        <v>0.1726</v>
      </c>
      <c r="D7370" s="13" t="s">
        <v>25222</v>
      </c>
      <c r="E7370" s="13" t="s">
        <v>25213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5842</v>
      </c>
      <c r="C7371" s="11" t="s">
        <v>7030</v>
      </c>
      <c r="D7371" s="13" t="s">
        <v>27694</v>
      </c>
      <c r="E7371" s="13" t="s">
        <v>27695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8079</v>
      </c>
      <c r="C7372" s="14">
        <v>6.9000000000000006E-2</v>
      </c>
      <c r="D7372" s="13" t="s">
        <v>20583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8079</v>
      </c>
      <c r="C7373" s="14">
        <v>0.122</v>
      </c>
      <c r="D7373" s="13" t="s">
        <v>20957</v>
      </c>
      <c r="E7373" s="13" t="s">
        <v>17850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8079</v>
      </c>
      <c r="C7374" s="14">
        <v>2.2700000000000001E-2</v>
      </c>
      <c r="D7374" s="13" t="s">
        <v>25987</v>
      </c>
      <c r="E7374" s="13" t="s">
        <v>18021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8079</v>
      </c>
      <c r="C7375" s="14">
        <v>9.5899999999999999E-2</v>
      </c>
      <c r="D7375" s="13" t="s">
        <v>26769</v>
      </c>
      <c r="E7375" s="13" t="s">
        <v>26770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20594</v>
      </c>
      <c r="C7376" s="14">
        <v>5.4699999999999999E-2</v>
      </c>
      <c r="D7376" s="13" t="s">
        <v>20595</v>
      </c>
      <c r="E7376" s="13" t="s">
        <v>20549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20594</v>
      </c>
      <c r="C7377" s="14">
        <v>7.1400000000000005E-2</v>
      </c>
      <c r="D7377" s="13" t="s">
        <v>27105</v>
      </c>
      <c r="E7377" s="13" t="s">
        <v>27106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20594</v>
      </c>
      <c r="C7378" s="14">
        <v>7.1400000000000005E-2</v>
      </c>
      <c r="D7378" s="13" t="s">
        <v>27169</v>
      </c>
      <c r="E7378" s="13" t="s">
        <v>27106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20594</v>
      </c>
      <c r="C7379" s="14">
        <v>9.4500000000000001E-2</v>
      </c>
      <c r="D7379" s="13" t="s">
        <v>27394</v>
      </c>
      <c r="E7379" s="13" t="s">
        <v>27106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17191</v>
      </c>
      <c r="C7380" s="13" t="s">
        <v>5678</v>
      </c>
      <c r="D7380" s="13" t="s">
        <v>17192</v>
      </c>
      <c r="E7380" s="13" t="s">
        <v>17188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17191</v>
      </c>
      <c r="C7381" s="14">
        <v>4.48E-2</v>
      </c>
      <c r="D7381" s="13" t="s">
        <v>22066</v>
      </c>
      <c r="E7381" s="13" t="s">
        <v>22067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17191</v>
      </c>
      <c r="C7382" s="14">
        <v>0.22739999999999999</v>
      </c>
      <c r="D7382" s="13" t="s">
        <v>22162</v>
      </c>
      <c r="E7382" s="13" t="s">
        <v>22163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17191</v>
      </c>
      <c r="C7383" s="14">
        <v>9.5100000000000004E-2</v>
      </c>
      <c r="D7383" s="13" t="s">
        <v>22263</v>
      </c>
      <c r="E7383" s="13" t="s">
        <v>22157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15970</v>
      </c>
      <c r="E7384" s="13" t="s">
        <v>15971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16006</v>
      </c>
      <c r="E7385" s="13" t="s">
        <v>16007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16707</v>
      </c>
      <c r="E7386" s="13" t="s">
        <v>16708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16734</v>
      </c>
      <c r="E7387" s="13" t="s">
        <v>16708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18260</v>
      </c>
      <c r="C7388" s="14">
        <v>0.1072</v>
      </c>
      <c r="D7388" s="13" t="s">
        <v>18261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18260</v>
      </c>
      <c r="C7389" s="14">
        <v>0.13370000000000001</v>
      </c>
      <c r="D7389" s="13" t="s">
        <v>18638</v>
      </c>
      <c r="E7389" s="13" t="s">
        <v>8971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18260</v>
      </c>
      <c r="C7390" s="14">
        <v>0.10589999999999999</v>
      </c>
      <c r="D7390" s="13" t="s">
        <v>24627</v>
      </c>
      <c r="E7390" s="13" t="s">
        <v>20549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18260</v>
      </c>
      <c r="C7391" s="14">
        <v>0.10589999999999999</v>
      </c>
      <c r="D7391" s="13" t="s">
        <v>24684</v>
      </c>
      <c r="E7391" s="13" t="s">
        <v>20549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10406</v>
      </c>
      <c r="C7392" s="14">
        <v>3.5799999999999998E-2</v>
      </c>
      <c r="D7392" s="13" t="s">
        <v>20935</v>
      </c>
      <c r="E7392" s="13" t="s">
        <v>19499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10406</v>
      </c>
      <c r="C7393" s="14">
        <v>5.6500000000000002E-2</v>
      </c>
      <c r="D7393" s="13" t="s">
        <v>21057</v>
      </c>
      <c r="E7393" s="13" t="s">
        <v>19499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10406</v>
      </c>
      <c r="C7394" s="14">
        <v>6.5799999999999997E-2</v>
      </c>
      <c r="D7394" s="13" t="s">
        <v>27016</v>
      </c>
      <c r="E7394" s="13" t="s">
        <v>11086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10406</v>
      </c>
      <c r="C7395" s="14">
        <v>0.16209999999999999</v>
      </c>
      <c r="D7395" s="13" t="s">
        <v>27144</v>
      </c>
      <c r="E7395" s="13" t="s">
        <v>11086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6304</v>
      </c>
      <c r="C7396" s="17">
        <v>0.18990000000000001</v>
      </c>
      <c r="D7396" s="13" t="s">
        <v>19736</v>
      </c>
      <c r="E7396" s="13" t="s">
        <v>8971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6304</v>
      </c>
      <c r="C7397" s="14">
        <v>9.2399999999999996E-2</v>
      </c>
      <c r="D7397" s="13" t="s">
        <v>23715</v>
      </c>
      <c r="E7397" s="13" t="s">
        <v>23134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6304</v>
      </c>
      <c r="C7398" s="14">
        <v>7.8200000000000006E-2</v>
      </c>
      <c r="D7398" s="13" t="s">
        <v>24651</v>
      </c>
      <c r="E7398" s="13" t="s">
        <v>20549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6304</v>
      </c>
      <c r="C7399" s="14">
        <v>7.8200000000000006E-2</v>
      </c>
      <c r="D7399" s="13" t="s">
        <v>24651</v>
      </c>
      <c r="E7399" s="13" t="s">
        <v>20549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16619</v>
      </c>
      <c r="C7400" s="14">
        <v>0.19689999999999999</v>
      </c>
      <c r="D7400" s="13" t="s">
        <v>16620</v>
      </c>
      <c r="E7400" s="13" t="s">
        <v>16621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16619</v>
      </c>
      <c r="C7401" s="14">
        <v>0.18890000000000001</v>
      </c>
      <c r="D7401" s="13" t="s">
        <v>22004</v>
      </c>
      <c r="E7401" s="13" t="s">
        <v>22005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16619</v>
      </c>
      <c r="C7402" s="14">
        <v>7.0300000000000001E-2</v>
      </c>
      <c r="D7402" s="13" t="s">
        <v>22211</v>
      </c>
      <c r="E7402" s="13" t="s">
        <v>22182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16619</v>
      </c>
      <c r="C7403" s="14">
        <v>5.8299999999999998E-2</v>
      </c>
      <c r="D7403" s="13" t="s">
        <v>22288</v>
      </c>
      <c r="E7403" s="13" t="s">
        <v>22182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19884</v>
      </c>
      <c r="E7404" s="13" t="s">
        <v>5478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19939</v>
      </c>
      <c r="E7405" s="13" t="s">
        <v>5478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24492</v>
      </c>
      <c r="E7406" s="13" t="s">
        <v>24305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26044</v>
      </c>
      <c r="E7407" s="13" t="s">
        <v>5478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6188</v>
      </c>
      <c r="C7408" s="17">
        <v>0.16009999999999999</v>
      </c>
      <c r="D7408" s="13" t="s">
        <v>19744</v>
      </c>
      <c r="E7408" s="13" t="s">
        <v>19745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6188</v>
      </c>
      <c r="C7409" s="17">
        <v>0.15909999999999999</v>
      </c>
      <c r="D7409" s="13" t="s">
        <v>20048</v>
      </c>
      <c r="E7409" s="13" t="s">
        <v>20049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6188</v>
      </c>
      <c r="C7410" s="14">
        <v>0.1585</v>
      </c>
      <c r="D7410" s="13" t="s">
        <v>21643</v>
      </c>
      <c r="E7410" s="13" t="s">
        <v>9194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6188</v>
      </c>
      <c r="C7411" s="14">
        <v>0.1231</v>
      </c>
      <c r="D7411" s="13" t="s">
        <v>21740</v>
      </c>
      <c r="E7411" s="13" t="s">
        <v>21741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6049</v>
      </c>
      <c r="C7412" s="14">
        <v>4.4499999999999998E-2</v>
      </c>
      <c r="D7412" s="13" t="s">
        <v>16699</v>
      </c>
      <c r="E7412" s="13" t="s">
        <v>6051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6049</v>
      </c>
      <c r="C7413" s="17">
        <v>0.104</v>
      </c>
      <c r="D7413" s="13" t="s">
        <v>16724</v>
      </c>
      <c r="E7413" s="13" t="s">
        <v>6051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6049</v>
      </c>
      <c r="C7414" s="13" t="s">
        <v>16962</v>
      </c>
      <c r="D7414" s="13" t="s">
        <v>16963</v>
      </c>
      <c r="E7414" s="13" t="s">
        <v>6051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6049</v>
      </c>
      <c r="C7415" s="13" t="s">
        <v>17493</v>
      </c>
      <c r="D7415" s="13" t="s">
        <v>17494</v>
      </c>
      <c r="E7415" s="13" t="s">
        <v>17495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9699</v>
      </c>
      <c r="C7416" s="14">
        <v>8.8800000000000004E-2</v>
      </c>
      <c r="D7416" s="13" t="s">
        <v>25079</v>
      </c>
      <c r="E7416" s="13" t="s">
        <v>25080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9699</v>
      </c>
      <c r="C7417" s="14">
        <v>0.16350000000000001</v>
      </c>
      <c r="D7417" s="13" t="s">
        <v>25268</v>
      </c>
      <c r="E7417" s="13" t="s">
        <v>21084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9699</v>
      </c>
      <c r="C7418" s="14">
        <v>3.04E-2</v>
      </c>
      <c r="D7418" s="13" t="s">
        <v>26186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9699</v>
      </c>
      <c r="C7419" s="14">
        <v>7.3899999999999993E-2</v>
      </c>
      <c r="D7419" s="13" t="s">
        <v>27786</v>
      </c>
      <c r="E7419" s="13" t="s">
        <v>27759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9306</v>
      </c>
      <c r="C7420" s="17">
        <v>0.1004</v>
      </c>
      <c r="D7420" s="13" t="s">
        <v>20152</v>
      </c>
      <c r="E7420" s="13" t="s">
        <v>18298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9306</v>
      </c>
      <c r="C7421" s="14">
        <v>6.6900000000000001E-2</v>
      </c>
      <c r="D7421" s="13" t="s">
        <v>21120</v>
      </c>
      <c r="E7421" s="13" t="s">
        <v>21121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9306</v>
      </c>
      <c r="C7422" s="14">
        <v>0.1598</v>
      </c>
      <c r="D7422" s="13" t="s">
        <v>21320</v>
      </c>
      <c r="E7422" s="13" t="s">
        <v>21321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9306</v>
      </c>
      <c r="C7423" s="14">
        <v>0.1047</v>
      </c>
      <c r="D7423" s="13" t="s">
        <v>22105</v>
      </c>
      <c r="E7423" s="13" t="s">
        <v>21321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18081</v>
      </c>
      <c r="C7424" s="14">
        <v>0.1007</v>
      </c>
      <c r="D7424" s="13" t="s">
        <v>18082</v>
      </c>
      <c r="E7424" s="13" t="s">
        <v>18021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18081</v>
      </c>
      <c r="C7425" s="17">
        <v>6.0400000000000002E-2</v>
      </c>
      <c r="D7425" s="13" t="s">
        <v>20282</v>
      </c>
      <c r="E7425" s="13" t="s">
        <v>20283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18081</v>
      </c>
      <c r="C7426" s="11" t="s">
        <v>5710</v>
      </c>
      <c r="D7426" s="13" t="s">
        <v>20287</v>
      </c>
      <c r="E7426" s="13" t="s">
        <v>9713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18081</v>
      </c>
      <c r="C7427" s="14">
        <v>6.4199999999999993E-2</v>
      </c>
      <c r="D7427" s="13" t="s">
        <v>22351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17597</v>
      </c>
      <c r="C7428" s="14">
        <v>6.1499999999999999E-2</v>
      </c>
      <c r="D7428" s="13" t="s">
        <v>17598</v>
      </c>
      <c r="E7428" s="13" t="s">
        <v>5439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17597</v>
      </c>
      <c r="C7429" s="14">
        <v>4.4299999999999999E-2</v>
      </c>
      <c r="D7429" s="13" t="s">
        <v>25200</v>
      </c>
      <c r="E7429" s="13" t="s">
        <v>21082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17597</v>
      </c>
      <c r="C7430" s="14">
        <v>0.29970000000000002</v>
      </c>
      <c r="D7430" s="13" t="s">
        <v>26417</v>
      </c>
      <c r="E7430" s="13" t="s">
        <v>7170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17597</v>
      </c>
      <c r="C7431" s="14">
        <v>8.6400000000000005E-2</v>
      </c>
      <c r="D7431" s="13" t="s">
        <v>27236</v>
      </c>
      <c r="E7431" s="13" t="s">
        <v>26452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11952</v>
      </c>
      <c r="C7432" s="14">
        <v>0.13070000000000001</v>
      </c>
      <c r="D7432" s="13" t="s">
        <v>14986</v>
      </c>
      <c r="E7432" s="13" t="s">
        <v>5456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11952</v>
      </c>
      <c r="C7433" s="14">
        <v>6.5600000000000006E-2</v>
      </c>
      <c r="D7433" s="13" t="s">
        <v>15257</v>
      </c>
      <c r="E7433" s="13" t="s">
        <v>5456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11952</v>
      </c>
      <c r="C7434" s="13" t="s">
        <v>15420</v>
      </c>
      <c r="D7434" s="13" t="s">
        <v>15421</v>
      </c>
      <c r="E7434" s="13" t="s">
        <v>15422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11952</v>
      </c>
      <c r="C7435" s="13" t="s">
        <v>6222</v>
      </c>
      <c r="D7435" s="13" t="s">
        <v>15473</v>
      </c>
      <c r="E7435" s="13" t="s">
        <v>5456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27210</v>
      </c>
      <c r="C7436" s="14">
        <v>0.14649999999999999</v>
      </c>
      <c r="D7436" s="13" t="s">
        <v>27211</v>
      </c>
      <c r="E7436" s="13" t="s">
        <v>15401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27210</v>
      </c>
      <c r="C7437" s="14">
        <v>8.5500000000000007E-2</v>
      </c>
      <c r="D7437" s="13" t="s">
        <v>27277</v>
      </c>
      <c r="E7437" s="13" t="s">
        <v>27278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27210</v>
      </c>
      <c r="C7438" s="14">
        <v>7.1599999999999997E-2</v>
      </c>
      <c r="D7438" s="13" t="s">
        <v>27360</v>
      </c>
      <c r="E7438" s="13" t="s">
        <v>27361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27210</v>
      </c>
      <c r="C7439" s="14">
        <v>9.3799999999999994E-2</v>
      </c>
      <c r="D7439" s="13" t="s">
        <v>27717</v>
      </c>
      <c r="E7439" s="13" t="s">
        <v>27718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9497</v>
      </c>
      <c r="C7440" s="17">
        <v>7.5600000000000001E-2</v>
      </c>
      <c r="D7440" s="13" t="s">
        <v>19698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9497</v>
      </c>
      <c r="C7441" s="14">
        <v>0.107</v>
      </c>
      <c r="D7441" s="13" t="s">
        <v>20565</v>
      </c>
      <c r="E7441" s="13" t="s">
        <v>20566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9497</v>
      </c>
      <c r="C7442" s="14">
        <v>0.17480000000000001</v>
      </c>
      <c r="D7442" s="13" t="s">
        <v>20893</v>
      </c>
      <c r="E7442" s="13" t="s">
        <v>18966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9497</v>
      </c>
      <c r="C7443" s="14">
        <v>0.1502</v>
      </c>
      <c r="D7443" s="13" t="s">
        <v>25045</v>
      </c>
      <c r="E7443" s="13" t="s">
        <v>24171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7837</v>
      </c>
      <c r="C7444" s="14">
        <v>5.0200000000000002E-2</v>
      </c>
      <c r="D7444" s="13" t="s">
        <v>16596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7837</v>
      </c>
      <c r="C7445" s="14">
        <v>8.5199999999999998E-2</v>
      </c>
      <c r="D7445" s="13" t="s">
        <v>18591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7837</v>
      </c>
      <c r="C7446" s="14">
        <v>5.8700000000000002E-2</v>
      </c>
      <c r="D7446" s="13" t="s">
        <v>23443</v>
      </c>
      <c r="E7446" s="13" t="s">
        <v>23109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7837</v>
      </c>
      <c r="C7447" s="14">
        <v>6.9199999999999998E-2</v>
      </c>
      <c r="D7447" s="13" t="s">
        <v>28123</v>
      </c>
      <c r="E7447" s="13" t="s">
        <v>28098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23454</v>
      </c>
      <c r="C7448" s="13" t="s">
        <v>5628</v>
      </c>
      <c r="D7448" s="13" t="s">
        <v>23455</v>
      </c>
      <c r="E7448" s="13" t="s">
        <v>22161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23454</v>
      </c>
      <c r="C7449" s="13" t="s">
        <v>7161</v>
      </c>
      <c r="D7449" s="13" t="s">
        <v>23534</v>
      </c>
      <c r="E7449" s="13" t="s">
        <v>20607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23454</v>
      </c>
      <c r="C7450" s="13" t="s">
        <v>6035</v>
      </c>
      <c r="D7450" s="13" t="s">
        <v>24585</v>
      </c>
      <c r="E7450" s="13" t="s">
        <v>20607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23454</v>
      </c>
      <c r="C7451" s="13" t="s">
        <v>6035</v>
      </c>
      <c r="D7451" s="13" t="s">
        <v>24664</v>
      </c>
      <c r="E7451" s="13" t="s">
        <v>20607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14483</v>
      </c>
      <c r="C7452" s="14">
        <v>7.3200000000000001E-2</v>
      </c>
      <c r="D7452" s="13" t="s">
        <v>20727</v>
      </c>
      <c r="E7452" s="13" t="s">
        <v>20549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14483</v>
      </c>
      <c r="C7453" s="14">
        <v>0.12809999999999999</v>
      </c>
      <c r="D7453" s="13" t="s">
        <v>23935</v>
      </c>
      <c r="E7453" s="13" t="s">
        <v>23910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14483</v>
      </c>
      <c r="C7454" s="14">
        <v>8.5500000000000007E-2</v>
      </c>
      <c r="D7454" s="13" t="s">
        <v>25452</v>
      </c>
      <c r="E7454" s="13" t="s">
        <v>24237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14483</v>
      </c>
      <c r="C7455" s="14">
        <v>0.29959999999999998</v>
      </c>
      <c r="D7455" s="13" t="s">
        <v>26232</v>
      </c>
      <c r="E7455" s="13" t="s">
        <v>10034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24934</v>
      </c>
      <c r="C7456" s="14">
        <v>7.6200000000000004E-2</v>
      </c>
      <c r="D7456" s="13" t="s">
        <v>24935</v>
      </c>
      <c r="E7456" s="13" t="s">
        <v>24437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24934</v>
      </c>
      <c r="C7457" s="14">
        <v>0.19450000000000001</v>
      </c>
      <c r="D7457" s="13" t="s">
        <v>25219</v>
      </c>
      <c r="E7457" s="13" t="s">
        <v>24437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24934</v>
      </c>
      <c r="C7458" s="14">
        <v>0.11890000000000001</v>
      </c>
      <c r="D7458" s="13" t="s">
        <v>25432</v>
      </c>
      <c r="E7458" s="13" t="s">
        <v>24437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24934</v>
      </c>
      <c r="C7459" s="14">
        <v>0.11890000000000001</v>
      </c>
      <c r="D7459" s="13" t="s">
        <v>25508</v>
      </c>
      <c r="E7459" s="13" t="s">
        <v>24437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5765</v>
      </c>
      <c r="C7460" s="14">
        <v>8.1699999999999995E-2</v>
      </c>
      <c r="D7460" s="13" t="s">
        <v>14995</v>
      </c>
      <c r="E7460" s="13" t="s">
        <v>5456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5765</v>
      </c>
      <c r="C7461" s="14">
        <v>0.159</v>
      </c>
      <c r="D7461" s="13" t="s">
        <v>15079</v>
      </c>
      <c r="E7461" s="13" t="s">
        <v>5456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5765</v>
      </c>
      <c r="C7462" s="14">
        <v>9.2600000000000002E-2</v>
      </c>
      <c r="D7462" s="13" t="s">
        <v>15159</v>
      </c>
      <c r="E7462" s="13" t="s">
        <v>5456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5765</v>
      </c>
      <c r="C7463" s="14">
        <v>6.2600000000000003E-2</v>
      </c>
      <c r="D7463" s="13" t="s">
        <v>21487</v>
      </c>
      <c r="E7463" s="13" t="s">
        <v>8971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18810</v>
      </c>
      <c r="C7464" s="13" t="s">
        <v>7645</v>
      </c>
      <c r="D7464" s="13" t="s">
        <v>18811</v>
      </c>
      <c r="E7464" s="13" t="s">
        <v>18812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18810</v>
      </c>
      <c r="C7465" s="13" t="s">
        <v>6222</v>
      </c>
      <c r="D7465" s="13" t="s">
        <v>23091</v>
      </c>
      <c r="E7465" s="13" t="s">
        <v>23092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18810</v>
      </c>
      <c r="C7466" s="13" t="s">
        <v>5631</v>
      </c>
      <c r="D7466" s="13" t="s">
        <v>23177</v>
      </c>
      <c r="E7466" s="13" t="s">
        <v>23092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18810</v>
      </c>
      <c r="C7467" s="14">
        <v>6.7400000000000002E-2</v>
      </c>
      <c r="D7467" s="13" t="s">
        <v>27110</v>
      </c>
      <c r="E7467" s="13" t="s">
        <v>27111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7217</v>
      </c>
      <c r="C7468" s="14">
        <v>7.3700000000000002E-2</v>
      </c>
      <c r="D7468" s="13" t="s">
        <v>15087</v>
      </c>
      <c r="E7468" s="13" t="s">
        <v>9684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7217</v>
      </c>
      <c r="C7469" s="14">
        <v>0.26850000000000002</v>
      </c>
      <c r="D7469" s="13" t="s">
        <v>15119</v>
      </c>
      <c r="E7469" s="13" t="s">
        <v>9684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7217</v>
      </c>
      <c r="C7470" s="13" t="s">
        <v>7645</v>
      </c>
      <c r="D7470" s="13" t="s">
        <v>16024</v>
      </c>
      <c r="E7470" s="13" t="s">
        <v>16025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7217</v>
      </c>
      <c r="C7471" s="13" t="s">
        <v>16109</v>
      </c>
      <c r="D7471" s="13" t="s">
        <v>16110</v>
      </c>
      <c r="E7471" s="13" t="s">
        <v>16111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19507</v>
      </c>
      <c r="C7472" s="17">
        <v>0.218</v>
      </c>
      <c r="D7472" s="13" t="s">
        <v>19508</v>
      </c>
      <c r="E7472" s="13" t="s">
        <v>19499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19507</v>
      </c>
      <c r="C7473" s="14">
        <v>0.1009</v>
      </c>
      <c r="D7473" s="13" t="s">
        <v>22591</v>
      </c>
      <c r="E7473" s="13" t="s">
        <v>19499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19507</v>
      </c>
      <c r="C7474" s="14">
        <v>0.29959999999999998</v>
      </c>
      <c r="D7474" s="13" t="s">
        <v>22888</v>
      </c>
      <c r="E7474" s="13" t="s">
        <v>19499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19507</v>
      </c>
      <c r="C7475" s="14">
        <v>8.72E-2</v>
      </c>
      <c r="D7475" s="13" t="s">
        <v>26713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23607</v>
      </c>
      <c r="C7476" s="14">
        <v>0.2218</v>
      </c>
      <c r="D7476" s="13" t="s">
        <v>23608</v>
      </c>
      <c r="E7476" s="13" t="s">
        <v>23609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23607</v>
      </c>
      <c r="C7477" s="13" t="s">
        <v>6074</v>
      </c>
      <c r="D7477" s="13" t="s">
        <v>24586</v>
      </c>
      <c r="E7477" s="13" t="s">
        <v>20607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23607</v>
      </c>
      <c r="C7478" s="13" t="s">
        <v>6074</v>
      </c>
      <c r="D7478" s="13" t="s">
        <v>24586</v>
      </c>
      <c r="E7478" s="13" t="s">
        <v>20607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23607</v>
      </c>
      <c r="C7479" s="14">
        <v>0.22789999999999999</v>
      </c>
      <c r="D7479" s="13" t="s">
        <v>27524</v>
      </c>
      <c r="E7479" s="13" t="s">
        <v>20891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8492</v>
      </c>
      <c r="C7480" s="14">
        <v>7.6899999999999996E-2</v>
      </c>
      <c r="D7480" s="13" t="s">
        <v>17249</v>
      </c>
      <c r="E7480" s="13" t="s">
        <v>8919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8492</v>
      </c>
      <c r="C7481" s="13" t="s">
        <v>17789</v>
      </c>
      <c r="D7481" s="13" t="s">
        <v>17790</v>
      </c>
      <c r="E7481" s="13" t="s">
        <v>17769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8492</v>
      </c>
      <c r="C7482" s="13" t="s">
        <v>5787</v>
      </c>
      <c r="D7482" s="13" t="s">
        <v>17796</v>
      </c>
      <c r="E7482" s="13" t="s">
        <v>17769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8492</v>
      </c>
      <c r="C7483" s="14">
        <v>4.6899999999999997E-2</v>
      </c>
      <c r="D7483" s="13" t="s">
        <v>21002</v>
      </c>
      <c r="E7483" s="13" t="s">
        <v>21001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21800</v>
      </c>
      <c r="C7484" s="13" t="s">
        <v>6791</v>
      </c>
      <c r="D7484" s="13" t="s">
        <v>21801</v>
      </c>
      <c r="E7484" s="13" t="s">
        <v>20186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21800</v>
      </c>
      <c r="C7485" s="14">
        <v>0.18590000000000001</v>
      </c>
      <c r="D7485" s="13" t="s">
        <v>26192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21800</v>
      </c>
      <c r="C7486" s="14">
        <v>0.20630000000000001</v>
      </c>
      <c r="D7486" s="13" t="s">
        <v>26239</v>
      </c>
      <c r="E7486" s="13" t="s">
        <v>9022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21800</v>
      </c>
      <c r="C7487" s="14">
        <v>5.4399999999999997E-2</v>
      </c>
      <c r="D7487" s="13" t="s">
        <v>26465</v>
      </c>
      <c r="E7487" s="13" t="s">
        <v>11872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16537</v>
      </c>
      <c r="C7488" s="11" t="s">
        <v>7548</v>
      </c>
      <c r="D7488" s="13" t="s">
        <v>16550</v>
      </c>
      <c r="E7488" s="13" t="s">
        <v>16533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16537</v>
      </c>
      <c r="C7489" s="14">
        <v>0.15379999999999999</v>
      </c>
      <c r="D7489" s="13" t="s">
        <v>16588</v>
      </c>
      <c r="E7489" s="13" t="s">
        <v>14308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16537</v>
      </c>
      <c r="C7490" s="14">
        <v>0.1002</v>
      </c>
      <c r="D7490" s="13" t="s">
        <v>17967</v>
      </c>
      <c r="E7490" s="13" t="s">
        <v>17953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16537</v>
      </c>
      <c r="C7491" s="11" t="s">
        <v>6222</v>
      </c>
      <c r="D7491" s="13" t="s">
        <v>20286</v>
      </c>
      <c r="E7491" s="13" t="s">
        <v>12564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8939</v>
      </c>
      <c r="C7492" s="14">
        <v>0.15210000000000001</v>
      </c>
      <c r="D7492" s="13" t="s">
        <v>22012</v>
      </c>
      <c r="E7492" s="13" t="s">
        <v>13798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8939</v>
      </c>
      <c r="C7493" s="14">
        <v>9.4100000000000003E-2</v>
      </c>
      <c r="D7493" s="13" t="s">
        <v>24099</v>
      </c>
      <c r="E7493" s="13" t="s">
        <v>24096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8939</v>
      </c>
      <c r="C7494" s="14">
        <v>6.2899999999999998E-2</v>
      </c>
      <c r="D7494" s="13" t="s">
        <v>27182</v>
      </c>
      <c r="E7494" s="13" t="s">
        <v>6555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8939</v>
      </c>
      <c r="C7495" s="14">
        <v>6.9000000000000006E-2</v>
      </c>
      <c r="D7495" s="13" t="s">
        <v>27920</v>
      </c>
      <c r="E7495" s="13" t="s">
        <v>18350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20393</v>
      </c>
      <c r="C7496" s="17">
        <v>8.3099999999999993E-2</v>
      </c>
      <c r="D7496" s="13" t="s">
        <v>20394</v>
      </c>
      <c r="E7496" s="13" t="s">
        <v>18343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20393</v>
      </c>
      <c r="C7497" s="13" t="s">
        <v>22688</v>
      </c>
      <c r="D7497" s="13" t="s">
        <v>22689</v>
      </c>
      <c r="E7497" s="13" t="s">
        <v>22690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20393</v>
      </c>
      <c r="C7498" s="14">
        <v>0.15709999999999999</v>
      </c>
      <c r="D7498" s="13" t="s">
        <v>26069</v>
      </c>
      <c r="E7498" s="13" t="s">
        <v>26070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20393</v>
      </c>
      <c r="C7499" s="11" t="s">
        <v>7140</v>
      </c>
      <c r="D7499" s="13" t="s">
        <v>27760</v>
      </c>
      <c r="E7499" s="13" t="s">
        <v>23991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11526</v>
      </c>
      <c r="C7500" s="14">
        <v>0.21279999999999999</v>
      </c>
      <c r="D7500" s="13" t="s">
        <v>19407</v>
      </c>
      <c r="E7500" s="13" t="s">
        <v>10954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11526</v>
      </c>
      <c r="C7501" s="13" t="s">
        <v>7548</v>
      </c>
      <c r="D7501" s="13" t="s">
        <v>23178</v>
      </c>
      <c r="E7501" s="13" t="s">
        <v>10954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11526</v>
      </c>
      <c r="C7502" s="14">
        <v>5.6399999999999999E-2</v>
      </c>
      <c r="D7502" s="13" t="s">
        <v>25130</v>
      </c>
      <c r="E7502" s="13" t="s">
        <v>18966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11526</v>
      </c>
      <c r="C7503" s="14">
        <v>5.6399999999999999E-2</v>
      </c>
      <c r="D7503" s="13" t="s">
        <v>25186</v>
      </c>
      <c r="E7503" s="13" t="s">
        <v>18966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23510</v>
      </c>
      <c r="C7504" s="14">
        <v>9.3399999999999997E-2</v>
      </c>
      <c r="D7504" s="13" t="s">
        <v>23511</v>
      </c>
      <c r="E7504" s="13" t="s">
        <v>6235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23510</v>
      </c>
      <c r="C7505" s="14">
        <v>0.1099</v>
      </c>
      <c r="D7505" s="13" t="s">
        <v>26914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23510</v>
      </c>
      <c r="C7506" s="14">
        <v>7.3700000000000002E-2</v>
      </c>
      <c r="D7506" s="13" t="s">
        <v>27289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23510</v>
      </c>
      <c r="C7507" s="14">
        <v>6.8599999999999994E-2</v>
      </c>
      <c r="D7507" s="13" t="s">
        <v>27557</v>
      </c>
      <c r="E7507" s="13" t="s">
        <v>27519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6804</v>
      </c>
      <c r="C7508" s="14">
        <v>8.9099999999999999E-2</v>
      </c>
      <c r="D7508" s="13" t="s">
        <v>23575</v>
      </c>
      <c r="E7508" s="13" t="s">
        <v>19499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6804</v>
      </c>
      <c r="C7509" s="14">
        <v>0.1016</v>
      </c>
      <c r="D7509" s="13" t="s">
        <v>24178</v>
      </c>
      <c r="E7509" s="13" t="s">
        <v>23941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6804</v>
      </c>
      <c r="C7510" s="14">
        <v>7.1599999999999997E-2</v>
      </c>
      <c r="D7510" s="13" t="s">
        <v>23575</v>
      </c>
      <c r="E7510" s="13" t="s">
        <v>23941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6804</v>
      </c>
      <c r="C7511" s="14">
        <v>7.1599999999999997E-2</v>
      </c>
      <c r="D7511" s="13" t="s">
        <v>23575</v>
      </c>
      <c r="E7511" s="13" t="s">
        <v>23941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20711</v>
      </c>
      <c r="C7512" s="14">
        <v>8.9800000000000005E-2</v>
      </c>
      <c r="D7512" s="13" t="s">
        <v>20712</v>
      </c>
      <c r="E7512" s="13" t="s">
        <v>19499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20711</v>
      </c>
      <c r="C7513" s="14">
        <v>5.0299999999999997E-2</v>
      </c>
      <c r="D7513" s="13" t="s">
        <v>24128</v>
      </c>
      <c r="E7513" s="13" t="s">
        <v>23961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20711</v>
      </c>
      <c r="C7514" s="14">
        <v>7.1300000000000002E-2</v>
      </c>
      <c r="D7514" s="13" t="s">
        <v>25095</v>
      </c>
      <c r="E7514" s="13" t="s">
        <v>23941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20711</v>
      </c>
      <c r="C7515" s="14">
        <v>9.1999999999999998E-2</v>
      </c>
      <c r="D7515" s="13" t="s">
        <v>26318</v>
      </c>
      <c r="E7515" s="13" t="s">
        <v>7278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24368</v>
      </c>
      <c r="C7516" s="14">
        <v>0.2041</v>
      </c>
      <c r="D7516" s="13" t="s">
        <v>24369</v>
      </c>
      <c r="E7516" s="13" t="s">
        <v>24370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24368</v>
      </c>
      <c r="C7517" s="14">
        <v>4.1200000000000001E-2</v>
      </c>
      <c r="D7517" s="13" t="s">
        <v>25911</v>
      </c>
      <c r="E7517" s="13" t="s">
        <v>9022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24368</v>
      </c>
      <c r="C7518" s="14">
        <v>0.1258</v>
      </c>
      <c r="D7518" s="13" t="s">
        <v>26835</v>
      </c>
      <c r="E7518" s="13" t="s">
        <v>5801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24368</v>
      </c>
      <c r="C7519" s="14">
        <v>0.1062</v>
      </c>
      <c r="D7519" s="13" t="s">
        <v>27709</v>
      </c>
      <c r="E7519" s="13" t="s">
        <v>20551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8743</v>
      </c>
      <c r="C7520" s="13" t="s">
        <v>17839</v>
      </c>
      <c r="D7520" s="13" t="s">
        <v>17840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8743</v>
      </c>
      <c r="C7521" s="14">
        <v>0.1038</v>
      </c>
      <c r="D7521" s="13" t="s">
        <v>18265</v>
      </c>
      <c r="E7521" s="13" t="s">
        <v>18208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8743</v>
      </c>
      <c r="C7522" s="11" t="s">
        <v>6072</v>
      </c>
      <c r="D7522" s="13" t="s">
        <v>20120</v>
      </c>
      <c r="E7522" s="13" t="s">
        <v>20121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8743</v>
      </c>
      <c r="C7523" s="17">
        <v>0.99</v>
      </c>
      <c r="D7523" s="13" t="s">
        <v>20206</v>
      </c>
      <c r="E7523" s="13" t="s">
        <v>20205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15819</v>
      </c>
      <c r="C7524" s="14">
        <v>9.2899999999999996E-2</v>
      </c>
      <c r="D7524" s="13" t="s">
        <v>15820</v>
      </c>
      <c r="E7524" s="13" t="s">
        <v>15821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15819</v>
      </c>
      <c r="C7525" s="14">
        <v>6.83E-2</v>
      </c>
      <c r="D7525" s="13" t="s">
        <v>15863</v>
      </c>
      <c r="E7525" s="13" t="s">
        <v>15821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15819</v>
      </c>
      <c r="C7526" s="13" t="s">
        <v>23010</v>
      </c>
      <c r="D7526" s="13" t="s">
        <v>23011</v>
      </c>
      <c r="E7526" s="13" t="s">
        <v>15821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15819</v>
      </c>
      <c r="C7527" s="14">
        <v>0.29720000000000002</v>
      </c>
      <c r="D7527" s="13" t="s">
        <v>27429</v>
      </c>
      <c r="E7527" s="13" t="s">
        <v>27430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13313</v>
      </c>
      <c r="C7528" s="14">
        <v>9.7500000000000003E-2</v>
      </c>
      <c r="D7528" s="13" t="s">
        <v>24402</v>
      </c>
      <c r="E7528" s="13" t="s">
        <v>24121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13313</v>
      </c>
      <c r="C7529" s="14">
        <v>8.3799999999999999E-2</v>
      </c>
      <c r="D7529" s="13" t="s">
        <v>25298</v>
      </c>
      <c r="E7529" s="13" t="s">
        <v>24121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13313</v>
      </c>
      <c r="C7530" s="14">
        <v>0.29870000000000002</v>
      </c>
      <c r="D7530" s="13" t="s">
        <v>26055</v>
      </c>
      <c r="E7530" s="13" t="s">
        <v>5654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13313</v>
      </c>
      <c r="C7531" s="14">
        <v>0.29930000000000001</v>
      </c>
      <c r="D7531" s="13" t="s">
        <v>26120</v>
      </c>
      <c r="E7531" s="13" t="s">
        <v>5654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14221</v>
      </c>
      <c r="C7532" s="14">
        <v>0.13150000000000001</v>
      </c>
      <c r="D7532" s="13" t="s">
        <v>15596</v>
      </c>
      <c r="E7532" s="13" t="s">
        <v>15597</v>
      </c>
      <c r="F7532" s="31">
        <f t="shared" si="117"/>
        <v>5</v>
      </c>
    </row>
    <row r="7533" spans="1:6" ht="29.55" customHeight="1" x14ac:dyDescent="0.4">
      <c r="A7533" s="12">
        <v>45266</v>
      </c>
      <c r="B7533" s="13" t="s">
        <v>14221</v>
      </c>
      <c r="C7533" s="14">
        <v>7.0900000000000005E-2</v>
      </c>
      <c r="D7533" s="13" t="s">
        <v>15689</v>
      </c>
      <c r="E7533" s="13" t="s">
        <v>15597</v>
      </c>
      <c r="F7533" s="31">
        <f t="shared" si="117"/>
        <v>5</v>
      </c>
    </row>
    <row r="7534" spans="1:6" ht="29.55" customHeight="1" x14ac:dyDescent="0.4">
      <c r="A7534" s="12">
        <v>45259</v>
      </c>
      <c r="B7534" s="13" t="s">
        <v>14221</v>
      </c>
      <c r="C7534" s="14">
        <v>0.15040000000000001</v>
      </c>
      <c r="D7534" s="13" t="s">
        <v>15848</v>
      </c>
      <c r="E7534" s="13" t="s">
        <v>15849</v>
      </c>
      <c r="F7534" s="31">
        <f t="shared" si="117"/>
        <v>5</v>
      </c>
    </row>
    <row r="7535" spans="1:6" ht="29.55" customHeight="1" x14ac:dyDescent="0.4">
      <c r="A7535" s="12">
        <v>44999</v>
      </c>
      <c r="B7535" s="11" t="s">
        <v>14221</v>
      </c>
      <c r="C7535" s="14">
        <v>0.12379999999999999</v>
      </c>
      <c r="D7535" s="13" t="s">
        <v>25117</v>
      </c>
      <c r="E7535" s="13" t="s">
        <v>24177</v>
      </c>
      <c r="F7535" s="31">
        <f t="shared" si="117"/>
        <v>5</v>
      </c>
    </row>
    <row r="7536" spans="1:6" ht="29.55" customHeight="1" x14ac:dyDescent="0.4">
      <c r="A7536" s="12">
        <v>44981</v>
      </c>
      <c r="B7536" s="13" t="s">
        <v>14862</v>
      </c>
      <c r="C7536" s="14">
        <v>0.10349999999999999</v>
      </c>
      <c r="D7536" s="13" t="s">
        <v>25737</v>
      </c>
      <c r="E7536" s="13" t="s">
        <v>6643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14862</v>
      </c>
      <c r="C7537" s="14">
        <v>0.1356</v>
      </c>
      <c r="D7537" s="13" t="s">
        <v>25934</v>
      </c>
      <c r="E7537" s="13" t="s">
        <v>8285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14862</v>
      </c>
      <c r="C7538" s="14">
        <v>0.13669999999999999</v>
      </c>
      <c r="D7538" s="13" t="s">
        <v>26693</v>
      </c>
      <c r="E7538" s="13" t="s">
        <v>8285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14862</v>
      </c>
      <c r="C7539" s="14">
        <v>0.12709999999999999</v>
      </c>
      <c r="D7539" s="13" t="s">
        <v>27222</v>
      </c>
      <c r="E7539" s="13" t="s">
        <v>6643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8532</v>
      </c>
      <c r="C7540" s="14">
        <v>7.3899999999999993E-2</v>
      </c>
      <c r="D7540" s="13" t="s">
        <v>15616</v>
      </c>
      <c r="E7540" s="13" t="s">
        <v>8971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8532</v>
      </c>
      <c r="C7541" s="14">
        <v>0.22159999999999999</v>
      </c>
      <c r="D7541" s="13" t="s">
        <v>17365</v>
      </c>
      <c r="E7541" s="13" t="s">
        <v>5877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8532</v>
      </c>
      <c r="C7542" s="13" t="s">
        <v>5628</v>
      </c>
      <c r="D7542" s="13" t="s">
        <v>17445</v>
      </c>
      <c r="E7542" s="13" t="s">
        <v>5877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8532</v>
      </c>
      <c r="C7543" s="14">
        <v>0.48209999999999997</v>
      </c>
      <c r="D7543" s="13" t="s">
        <v>17614</v>
      </c>
      <c r="E7543" s="13" t="s">
        <v>17065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25691</v>
      </c>
      <c r="C7544" s="14">
        <v>8.5699999999999998E-2</v>
      </c>
      <c r="D7544" s="13" t="s">
        <v>25692</v>
      </c>
      <c r="E7544" s="13" t="s">
        <v>24523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25691</v>
      </c>
      <c r="C7545" s="14">
        <v>0.23899999999999999</v>
      </c>
      <c r="D7545" s="13" t="s">
        <v>26058</v>
      </c>
      <c r="E7545" s="13" t="s">
        <v>19423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25691</v>
      </c>
      <c r="C7546" s="14">
        <v>7.2800000000000004E-2</v>
      </c>
      <c r="D7546" s="13" t="s">
        <v>26454</v>
      </c>
      <c r="E7546" s="13" t="s">
        <v>19423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25691</v>
      </c>
      <c r="C7547" s="14">
        <v>0.20630000000000001</v>
      </c>
      <c r="D7547" s="13" t="s">
        <v>27932</v>
      </c>
      <c r="E7547" s="13" t="s">
        <v>24244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7980</v>
      </c>
      <c r="C7548" s="14">
        <v>0.12189999999999999</v>
      </c>
      <c r="D7548" s="13" t="s">
        <v>15891</v>
      </c>
      <c r="E7548" s="13" t="s">
        <v>15892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7980</v>
      </c>
      <c r="C7549" s="14">
        <v>6.2199999999999998E-2</v>
      </c>
      <c r="D7549" s="13" t="s">
        <v>26173</v>
      </c>
      <c r="E7549" s="13" t="s">
        <v>26174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7980</v>
      </c>
      <c r="C7550" s="14">
        <v>8.8800000000000004E-2</v>
      </c>
      <c r="D7550" s="13" t="s">
        <v>26388</v>
      </c>
      <c r="E7550" s="13" t="s">
        <v>9126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7980</v>
      </c>
      <c r="C7551" s="14">
        <v>7.3099999999999998E-2</v>
      </c>
      <c r="D7551" s="13" t="s">
        <v>27914</v>
      </c>
      <c r="E7551" s="13" t="s">
        <v>27915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16358</v>
      </c>
      <c r="C7552" s="11" t="s">
        <v>6700</v>
      </c>
      <c r="D7552" s="13" t="s">
        <v>16359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16358</v>
      </c>
      <c r="C7553" s="14">
        <v>0.14860000000000001</v>
      </c>
      <c r="D7553" s="13" t="s">
        <v>16792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16358</v>
      </c>
      <c r="C7554" s="17">
        <v>9.6799999999999997E-2</v>
      </c>
      <c r="D7554" s="13" t="s">
        <v>20061</v>
      </c>
      <c r="E7554" s="13" t="s">
        <v>13874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16358</v>
      </c>
      <c r="C7555" s="17">
        <v>0.21690000000000001</v>
      </c>
      <c r="D7555" s="13" t="s">
        <v>20083</v>
      </c>
      <c r="E7555" s="13" t="s">
        <v>13874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9332</v>
      </c>
      <c r="C7556" s="14">
        <v>8.0399999999999999E-2</v>
      </c>
      <c r="D7556" s="13" t="s">
        <v>17730</v>
      </c>
      <c r="E7556" s="13" t="s">
        <v>17731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9332</v>
      </c>
      <c r="C7557" s="14">
        <v>8.7599999999999997E-2</v>
      </c>
      <c r="D7557" s="13" t="s">
        <v>18020</v>
      </c>
      <c r="E7557" s="13" t="s">
        <v>18021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9332</v>
      </c>
      <c r="C7558" s="14">
        <v>0.1918</v>
      </c>
      <c r="D7558" s="13" t="s">
        <v>18061</v>
      </c>
      <c r="E7558" s="13" t="s">
        <v>18021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9332</v>
      </c>
      <c r="C7559" s="14">
        <v>6.9199999999999998E-2</v>
      </c>
      <c r="D7559" s="13" t="s">
        <v>22929</v>
      </c>
      <c r="E7559" s="13" t="s">
        <v>18021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5597</v>
      </c>
      <c r="C7560" s="14">
        <v>7.5300000000000006E-2</v>
      </c>
      <c r="D7560" s="13" t="s">
        <v>18212</v>
      </c>
      <c r="E7560" s="13" t="s">
        <v>5599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5597</v>
      </c>
      <c r="C7561" s="14">
        <v>0.1951</v>
      </c>
      <c r="D7561" s="13" t="s">
        <v>18723</v>
      </c>
      <c r="E7561" s="13" t="s">
        <v>5604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5597</v>
      </c>
      <c r="C7562" s="14">
        <v>0.20569999999999999</v>
      </c>
      <c r="D7562" s="13" t="s">
        <v>25926</v>
      </c>
      <c r="E7562" s="13" t="s">
        <v>5599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5597</v>
      </c>
      <c r="C7563" s="14">
        <v>9.5600000000000004E-2</v>
      </c>
      <c r="D7563" s="13" t="s">
        <v>26016</v>
      </c>
      <c r="E7563" s="13" t="s">
        <v>5599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15295</v>
      </c>
      <c r="C7564" s="14">
        <v>7.5200000000000003E-2</v>
      </c>
      <c r="D7564" s="13" t="s">
        <v>15296</v>
      </c>
      <c r="E7564" s="13" t="s">
        <v>5456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15295</v>
      </c>
      <c r="C7565" s="14">
        <v>7.1900000000000006E-2</v>
      </c>
      <c r="D7565" s="13" t="s">
        <v>18708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15295</v>
      </c>
      <c r="C7566" s="14">
        <v>7.0900000000000005E-2</v>
      </c>
      <c r="D7566" s="13" t="s">
        <v>25841</v>
      </c>
      <c r="E7566" s="13" t="s">
        <v>14806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15295</v>
      </c>
      <c r="C7567" s="14">
        <v>0.18840000000000001</v>
      </c>
      <c r="D7567" s="13" t="s">
        <v>26823</v>
      </c>
      <c r="E7567" s="13" t="s">
        <v>14806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11290</v>
      </c>
      <c r="C7568" s="14">
        <v>0.1298</v>
      </c>
      <c r="D7568" s="13" t="s">
        <v>15808</v>
      </c>
      <c r="E7568" s="13" t="s">
        <v>15809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11290</v>
      </c>
      <c r="C7569" s="14">
        <v>3.1300000000000001E-2</v>
      </c>
      <c r="D7569" s="13" t="s">
        <v>15873</v>
      </c>
      <c r="E7569" s="13" t="s">
        <v>15809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11290</v>
      </c>
      <c r="C7570" s="17">
        <v>0.21690000000000001</v>
      </c>
      <c r="D7570" s="13" t="s">
        <v>19965</v>
      </c>
      <c r="E7570" s="13" t="s">
        <v>7014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11290</v>
      </c>
      <c r="C7571" s="14">
        <v>0.1173</v>
      </c>
      <c r="D7571" s="13" t="s">
        <v>20559</v>
      </c>
      <c r="E7571" s="13" t="s">
        <v>13576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5888</v>
      </c>
      <c r="C7572" s="14">
        <v>0.1105</v>
      </c>
      <c r="D7572" s="13" t="s">
        <v>15515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5888</v>
      </c>
      <c r="C7573" s="13" t="s">
        <v>6074</v>
      </c>
      <c r="D7573" s="13" t="s">
        <v>15923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5888</v>
      </c>
      <c r="C7574" s="14">
        <v>0.16300000000000001</v>
      </c>
      <c r="D7574" s="13" t="s">
        <v>23474</v>
      </c>
      <c r="E7574" s="13" t="s">
        <v>19505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5888</v>
      </c>
      <c r="C7575" s="14">
        <v>7.7499999999999999E-2</v>
      </c>
      <c r="D7575" s="13" t="s">
        <v>24204</v>
      </c>
      <c r="E7575" s="13" t="s">
        <v>23941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10608</v>
      </c>
      <c r="C7576" s="14">
        <v>0.24310000000000001</v>
      </c>
      <c r="D7576" s="13" t="s">
        <v>17629</v>
      </c>
      <c r="E7576" s="13" t="s">
        <v>17630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10608</v>
      </c>
      <c r="C7577" s="13" t="s">
        <v>20505</v>
      </c>
      <c r="D7577" s="13" t="s">
        <v>20506</v>
      </c>
      <c r="E7577" s="13" t="s">
        <v>20507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10608</v>
      </c>
      <c r="C7578" s="14">
        <v>0.1104</v>
      </c>
      <c r="D7578" s="13" t="s">
        <v>20563</v>
      </c>
      <c r="E7578" s="13" t="s">
        <v>13576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10608</v>
      </c>
      <c r="C7579" s="14">
        <v>5.1799999999999999E-2</v>
      </c>
      <c r="D7579" s="13" t="s">
        <v>23224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13781</v>
      </c>
      <c r="C7580" s="14">
        <v>3.1399999999999997E-2</v>
      </c>
      <c r="D7580" s="13" t="s">
        <v>15165</v>
      </c>
      <c r="E7580" s="13" t="s">
        <v>15166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13781</v>
      </c>
      <c r="C7581" s="14">
        <v>0.16089999999999999</v>
      </c>
      <c r="D7581" s="13" t="s">
        <v>15116</v>
      </c>
      <c r="E7581" s="13" t="s">
        <v>12408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13781</v>
      </c>
      <c r="C7582" s="13" t="s">
        <v>15423</v>
      </c>
      <c r="D7582" s="13" t="s">
        <v>15424</v>
      </c>
      <c r="E7582" s="13" t="s">
        <v>15425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13781</v>
      </c>
      <c r="C7583" s="14">
        <v>2.4400000000000002E-2</v>
      </c>
      <c r="D7583" s="13" t="s">
        <v>25326</v>
      </c>
      <c r="E7583" s="13" t="s">
        <v>25293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23578</v>
      </c>
      <c r="C7584" s="14">
        <v>8.6499999999999994E-2</v>
      </c>
      <c r="D7584" s="13" t="s">
        <v>23579</v>
      </c>
      <c r="E7584" s="13" t="s">
        <v>23580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23578</v>
      </c>
      <c r="C7585" s="14">
        <v>8.4099999999999994E-2</v>
      </c>
      <c r="D7585" s="13" t="s">
        <v>24738</v>
      </c>
      <c r="E7585" s="13" t="s">
        <v>24539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23578</v>
      </c>
      <c r="C7586" s="14">
        <v>6.13E-2</v>
      </c>
      <c r="D7586" s="13" t="s">
        <v>25764</v>
      </c>
      <c r="E7586" s="13" t="s">
        <v>11063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23578</v>
      </c>
      <c r="C7587" s="14">
        <v>0.18659999999999999</v>
      </c>
      <c r="D7587" s="13" t="s">
        <v>26896</v>
      </c>
      <c r="E7587" s="13" t="s">
        <v>14806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8036</v>
      </c>
      <c r="C7588" s="14">
        <v>0.1283</v>
      </c>
      <c r="D7588" s="13" t="s">
        <v>22669</v>
      </c>
      <c r="E7588" s="13" t="s">
        <v>17785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8036</v>
      </c>
      <c r="C7589" s="13" t="s">
        <v>7645</v>
      </c>
      <c r="D7589" s="13" t="s">
        <v>23603</v>
      </c>
      <c r="E7589" s="13" t="s">
        <v>20607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8036</v>
      </c>
      <c r="C7590" s="14">
        <v>5.0799999999999998E-2</v>
      </c>
      <c r="D7590" s="13" t="s">
        <v>23811</v>
      </c>
      <c r="E7590" s="13" t="s">
        <v>23526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8036</v>
      </c>
      <c r="C7591" s="14">
        <v>0.18859999999999999</v>
      </c>
      <c r="D7591" s="13" t="s">
        <v>23916</v>
      </c>
      <c r="E7591" s="13" t="s">
        <v>23917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21202</v>
      </c>
      <c r="C7592" s="14">
        <v>0.22689999999999999</v>
      </c>
      <c r="D7592" s="13" t="s">
        <v>21203</v>
      </c>
      <c r="E7592" s="13" t="s">
        <v>20607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21202</v>
      </c>
      <c r="C7593" s="14">
        <v>0.14949999999999999</v>
      </c>
      <c r="D7593" s="13" t="s">
        <v>24775</v>
      </c>
      <c r="E7593" s="13" t="s">
        <v>20607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21202</v>
      </c>
      <c r="C7594" s="14">
        <v>0.14949999999999999</v>
      </c>
      <c r="D7594" s="13" t="s">
        <v>24849</v>
      </c>
      <c r="E7594" s="13" t="s">
        <v>20607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21202</v>
      </c>
      <c r="C7595" s="14">
        <v>8.0299999999999996E-2</v>
      </c>
      <c r="D7595" s="13" t="s">
        <v>25749</v>
      </c>
      <c r="E7595" s="13" t="s">
        <v>19834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11880</v>
      </c>
      <c r="C7596" s="13" t="s">
        <v>5628</v>
      </c>
      <c r="D7596" s="13" t="s">
        <v>18950</v>
      </c>
      <c r="E7596" s="13" t="s">
        <v>11872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11880</v>
      </c>
      <c r="C7597" s="14">
        <v>0.16350000000000001</v>
      </c>
      <c r="D7597" s="13" t="s">
        <v>22741</v>
      </c>
      <c r="E7597" s="13" t="s">
        <v>7252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11880</v>
      </c>
      <c r="C7598" s="14">
        <v>0.1328</v>
      </c>
      <c r="D7598" s="13" t="s">
        <v>25424</v>
      </c>
      <c r="E7598" s="13" t="s">
        <v>24435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11880</v>
      </c>
      <c r="C7599" s="14">
        <v>0.1328</v>
      </c>
      <c r="D7599" s="13" t="s">
        <v>25505</v>
      </c>
      <c r="E7599" s="13" t="s">
        <v>24435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17994</v>
      </c>
      <c r="C7600" s="14">
        <v>-2.3300000000000001E-2</v>
      </c>
      <c r="D7600" s="13" t="s">
        <v>17995</v>
      </c>
      <c r="E7600" s="13" t="s">
        <v>17953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17994</v>
      </c>
      <c r="C7601" s="14">
        <v>0.1515</v>
      </c>
      <c r="D7601" s="13" t="s">
        <v>24613</v>
      </c>
      <c r="E7601" s="13" t="s">
        <v>24429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17994</v>
      </c>
      <c r="C7602" s="14">
        <v>0.1515</v>
      </c>
      <c r="D7602" s="13" t="s">
        <v>24679</v>
      </c>
      <c r="E7602" s="13" t="s">
        <v>24429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17994</v>
      </c>
      <c r="C7603" s="14">
        <v>0.10199999999999999</v>
      </c>
      <c r="D7603" s="13" t="s">
        <v>27230</v>
      </c>
      <c r="E7603" s="13" t="s">
        <v>13780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19411</v>
      </c>
      <c r="E7604" s="13" t="s">
        <v>19412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24296</v>
      </c>
      <c r="E7605" s="13" t="s">
        <v>24287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24470</v>
      </c>
      <c r="E7606" s="13" t="s">
        <v>24287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25938</v>
      </c>
      <c r="E7607" s="13" t="s">
        <v>11916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22451</v>
      </c>
      <c r="C7608" s="14">
        <v>4.0899999999999999E-2</v>
      </c>
      <c r="D7608" s="13" t="s">
        <v>22452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22451</v>
      </c>
      <c r="C7609" s="14">
        <v>0.12859999999999999</v>
      </c>
      <c r="D7609" s="13" t="s">
        <v>23639</v>
      </c>
      <c r="E7609" s="13" t="s">
        <v>23640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22451</v>
      </c>
      <c r="C7610" s="14">
        <v>2.8799999999999999E-2</v>
      </c>
      <c r="D7610" s="13" t="s">
        <v>24269</v>
      </c>
      <c r="E7610" s="13" t="s">
        <v>19499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22451</v>
      </c>
      <c r="C7611" s="14">
        <v>7.0499999999999993E-2</v>
      </c>
      <c r="D7611" s="13" t="s">
        <v>25541</v>
      </c>
      <c r="E7611" s="13" t="s">
        <v>25361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26028</v>
      </c>
      <c r="C7612" s="14">
        <v>8.48E-2</v>
      </c>
      <c r="D7612" s="13" t="s">
        <v>26029</v>
      </c>
      <c r="E7612" s="13" t="s">
        <v>6326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26028</v>
      </c>
      <c r="C7613" s="14">
        <v>0.09</v>
      </c>
      <c r="D7613" s="13" t="s">
        <v>26159</v>
      </c>
      <c r="E7613" s="13" t="s">
        <v>6326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26028</v>
      </c>
      <c r="C7614" s="14">
        <v>7.4300000000000005E-2</v>
      </c>
      <c r="D7614" s="13" t="s">
        <v>26946</v>
      </c>
      <c r="E7614" s="13" t="s">
        <v>6326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26028</v>
      </c>
      <c r="C7615" s="14">
        <v>0.29949999999999999</v>
      </c>
      <c r="D7615" s="13" t="s">
        <v>26969</v>
      </c>
      <c r="E7615" s="13" t="s">
        <v>6326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23039</v>
      </c>
      <c r="C7616" s="14">
        <v>9.01E-2</v>
      </c>
      <c r="D7616" s="13" t="s">
        <v>23040</v>
      </c>
      <c r="E7616" s="13" t="s">
        <v>18319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23039</v>
      </c>
      <c r="C7617" s="14">
        <v>0.10349999999999999</v>
      </c>
      <c r="D7617" s="13" t="s">
        <v>26146</v>
      </c>
      <c r="E7617" s="13" t="s">
        <v>17705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23039</v>
      </c>
      <c r="C7618" s="14">
        <v>2.5700000000000001E-2</v>
      </c>
      <c r="D7618" s="13" t="s">
        <v>26472</v>
      </c>
      <c r="E7618" s="13" t="s">
        <v>17073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23039</v>
      </c>
      <c r="C7619" s="14">
        <v>0.14960000000000001</v>
      </c>
      <c r="D7619" s="13" t="s">
        <v>27647</v>
      </c>
      <c r="E7619" s="13" t="s">
        <v>27648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7805</v>
      </c>
      <c r="C7620" s="14">
        <v>9.4799999999999995E-2</v>
      </c>
      <c r="D7620" s="13" t="s">
        <v>17693</v>
      </c>
      <c r="E7620" s="13" t="s">
        <v>17694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7805</v>
      </c>
      <c r="C7621" s="13" t="s">
        <v>5678</v>
      </c>
      <c r="D7621" s="13" t="s">
        <v>18877</v>
      </c>
      <c r="E7621" s="13" t="s">
        <v>18874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7805</v>
      </c>
      <c r="C7622" s="17">
        <v>0.15040000000000001</v>
      </c>
      <c r="D7622" s="13" t="s">
        <v>20410</v>
      </c>
      <c r="E7622" s="13" t="s">
        <v>20411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7805</v>
      </c>
      <c r="C7623" s="14">
        <v>0.1</v>
      </c>
      <c r="D7623" s="13" t="s">
        <v>22910</v>
      </c>
      <c r="E7623" s="13" t="s">
        <v>22911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12179</v>
      </c>
      <c r="C7624" s="13" t="s">
        <v>18752</v>
      </c>
      <c r="D7624" s="13" t="s">
        <v>18753</v>
      </c>
      <c r="E7624" s="13" t="s">
        <v>18754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12179</v>
      </c>
      <c r="C7625" s="13" t="s">
        <v>6074</v>
      </c>
      <c r="D7625" s="13" t="s">
        <v>18769</v>
      </c>
      <c r="E7625" s="13" t="s">
        <v>18770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12179</v>
      </c>
      <c r="C7626" s="13" t="s">
        <v>20508</v>
      </c>
      <c r="D7626" s="13" t="s">
        <v>20509</v>
      </c>
      <c r="E7626" s="13" t="s">
        <v>20510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12179</v>
      </c>
      <c r="C7627" s="14">
        <v>0.26619999999999999</v>
      </c>
      <c r="D7627" s="13" t="s">
        <v>20659</v>
      </c>
      <c r="E7627" s="13" t="s">
        <v>20660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5717</v>
      </c>
      <c r="C7628" s="13" t="s">
        <v>7645</v>
      </c>
      <c r="D7628" s="13" t="s">
        <v>18802</v>
      </c>
      <c r="E7628" s="13" t="s">
        <v>18803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5717</v>
      </c>
      <c r="C7629" s="17">
        <v>0.12820000000000001</v>
      </c>
      <c r="D7629" s="13" t="s">
        <v>19635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5717</v>
      </c>
      <c r="C7630" s="14">
        <v>1.38E-2</v>
      </c>
      <c r="D7630" s="13" t="s">
        <v>22549</v>
      </c>
      <c r="E7630" s="13" t="s">
        <v>5701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5717</v>
      </c>
      <c r="C7631" s="14">
        <v>0.10780000000000001</v>
      </c>
      <c r="D7631" s="13" t="s">
        <v>23653</v>
      </c>
      <c r="E7631" s="13" t="s">
        <v>19499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19711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19925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22459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26993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10041</v>
      </c>
      <c r="C7636" s="14">
        <v>7.2099999999999997E-2</v>
      </c>
      <c r="D7636" s="13" t="s">
        <v>16806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10041</v>
      </c>
      <c r="C7637" s="13" t="s">
        <v>7645</v>
      </c>
      <c r="D7637" s="13" t="s">
        <v>21449</v>
      </c>
      <c r="E7637" s="13" t="s">
        <v>10064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10041</v>
      </c>
      <c r="C7638" s="14">
        <v>7.9600000000000004E-2</v>
      </c>
      <c r="D7638" s="13" t="s">
        <v>23207</v>
      </c>
      <c r="E7638" s="13" t="s">
        <v>19499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10041</v>
      </c>
      <c r="C7639" s="14">
        <v>0.13100000000000001</v>
      </c>
      <c r="D7639" s="13" t="s">
        <v>24967</v>
      </c>
      <c r="E7639" s="13" t="s">
        <v>23941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17558</v>
      </c>
      <c r="D7640" s="13" t="s">
        <v>17559</v>
      </c>
      <c r="E7640" s="13" t="s">
        <v>11966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24113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25464</v>
      </c>
      <c r="E7642" s="13" t="s">
        <v>20551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26964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11810</v>
      </c>
      <c r="C7644" s="14">
        <v>6.7299999999999999E-2</v>
      </c>
      <c r="D7644" s="13" t="s">
        <v>15160</v>
      </c>
      <c r="E7644" s="13" t="s">
        <v>9828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11810</v>
      </c>
      <c r="C7645" s="13" t="s">
        <v>5678</v>
      </c>
      <c r="D7645" s="13" t="s">
        <v>23320</v>
      </c>
      <c r="E7645" s="13" t="s">
        <v>23321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11810</v>
      </c>
      <c r="C7646" s="13" t="s">
        <v>6222</v>
      </c>
      <c r="D7646" s="13" t="s">
        <v>23371</v>
      </c>
      <c r="E7646" s="13" t="s">
        <v>23321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11810</v>
      </c>
      <c r="C7647" s="14">
        <v>0.1208</v>
      </c>
      <c r="D7647" s="13" t="s">
        <v>26433</v>
      </c>
      <c r="E7647" s="13" t="s">
        <v>26434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16796</v>
      </c>
      <c r="C7648" s="14">
        <v>0.1258</v>
      </c>
      <c r="D7648" s="13" t="s">
        <v>16797</v>
      </c>
      <c r="E7648" s="13" t="s">
        <v>10034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16796</v>
      </c>
      <c r="C7649" s="17">
        <v>8.8800000000000004E-2</v>
      </c>
      <c r="D7649" s="13" t="s">
        <v>19774</v>
      </c>
      <c r="E7649" s="13" t="s">
        <v>10034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16796</v>
      </c>
      <c r="C7650" s="13" t="s">
        <v>7645</v>
      </c>
      <c r="D7650" s="13" t="s">
        <v>21637</v>
      </c>
      <c r="E7650" s="13" t="s">
        <v>10034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16796</v>
      </c>
      <c r="C7651" s="14">
        <v>1.0999999999999999E-2</v>
      </c>
      <c r="D7651" s="13" t="s">
        <v>26231</v>
      </c>
      <c r="E7651" s="13" t="s">
        <v>10034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20313</v>
      </c>
      <c r="C7652" s="11" t="s">
        <v>7161</v>
      </c>
      <c r="D7652" s="13" t="s">
        <v>20314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20313</v>
      </c>
      <c r="C7653" s="14">
        <v>7.3200000000000001E-2</v>
      </c>
      <c r="D7653" s="13" t="s">
        <v>24744</v>
      </c>
      <c r="E7653" s="13" t="s">
        <v>24612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20313</v>
      </c>
      <c r="C7654" s="14">
        <v>0.1235</v>
      </c>
      <c r="D7654" s="13" t="s">
        <v>26701</v>
      </c>
      <c r="E7654" s="13" t="s">
        <v>26702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20313</v>
      </c>
      <c r="C7655" s="14">
        <v>0.1898</v>
      </c>
      <c r="D7655" s="13" t="s">
        <v>26894</v>
      </c>
      <c r="E7655" s="13" t="s">
        <v>26895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7828</v>
      </c>
      <c r="C7656" s="14">
        <v>0.10100000000000001</v>
      </c>
      <c r="D7656" s="13" t="s">
        <v>16016</v>
      </c>
      <c r="E7656" s="13" t="s">
        <v>14523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7828</v>
      </c>
      <c r="C7657" s="13" t="s">
        <v>16122</v>
      </c>
      <c r="D7657" s="13" t="s">
        <v>16123</v>
      </c>
      <c r="E7657" s="13" t="s">
        <v>16124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7828</v>
      </c>
      <c r="C7658" s="17">
        <v>7.6700000000000004E-2</v>
      </c>
      <c r="D7658" s="13" t="s">
        <v>20340</v>
      </c>
      <c r="E7658" s="13" t="s">
        <v>16714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7828</v>
      </c>
      <c r="C7659" s="17">
        <v>0.26769999999999999</v>
      </c>
      <c r="D7659" s="13" t="s">
        <v>20401</v>
      </c>
      <c r="E7659" s="13" t="s">
        <v>16714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20148</v>
      </c>
      <c r="C7660" s="17">
        <v>0.1198</v>
      </c>
      <c r="D7660" s="13" t="s">
        <v>20149</v>
      </c>
      <c r="E7660" s="13" t="s">
        <v>13874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20148</v>
      </c>
      <c r="C7661" s="17">
        <v>0.1231</v>
      </c>
      <c r="D7661" s="13" t="s">
        <v>20189</v>
      </c>
      <c r="E7661" s="13" t="s">
        <v>20190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20148</v>
      </c>
      <c r="C7662" s="11" t="s">
        <v>5631</v>
      </c>
      <c r="D7662" s="13" t="s">
        <v>20374</v>
      </c>
      <c r="E7662" s="13" t="s">
        <v>20375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20148</v>
      </c>
      <c r="C7663" s="14">
        <v>9.8199999999999996E-2</v>
      </c>
      <c r="D7663" s="13" t="s">
        <v>24329</v>
      </c>
      <c r="E7663" s="13" t="s">
        <v>20607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18139</v>
      </c>
      <c r="C7664" s="14">
        <v>0.1</v>
      </c>
      <c r="D7664" s="13" t="s">
        <v>18140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18139</v>
      </c>
      <c r="C7665" s="17">
        <v>0.2581</v>
      </c>
      <c r="D7665" s="13" t="s">
        <v>19933</v>
      </c>
      <c r="E7665" s="13" t="s">
        <v>18425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18139</v>
      </c>
      <c r="C7666" s="14">
        <v>7.8399999999999997E-2</v>
      </c>
      <c r="D7666" s="13" t="s">
        <v>22043</v>
      </c>
      <c r="E7666" s="13" t="s">
        <v>8784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18139</v>
      </c>
      <c r="C7667" s="14">
        <v>7.6399999999999996E-2</v>
      </c>
      <c r="D7667" s="13" t="s">
        <v>22341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9241</v>
      </c>
      <c r="C7668" s="17">
        <v>0.12870000000000001</v>
      </c>
      <c r="D7668" s="13" t="s">
        <v>20223</v>
      </c>
      <c r="E7668" s="13" t="s">
        <v>20224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9241</v>
      </c>
      <c r="C7669" s="17">
        <v>0.1525</v>
      </c>
      <c r="D7669" s="13" t="s">
        <v>20247</v>
      </c>
      <c r="E7669" s="13" t="s">
        <v>13874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9241</v>
      </c>
      <c r="C7670" s="17">
        <v>0.18709999999999999</v>
      </c>
      <c r="D7670" s="13" t="s">
        <v>20266</v>
      </c>
      <c r="E7670" s="13" t="s">
        <v>20267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9241</v>
      </c>
      <c r="C7671" s="14">
        <v>4.5600000000000002E-2</v>
      </c>
      <c r="D7671" s="13" t="s">
        <v>21149</v>
      </c>
      <c r="E7671" s="13" t="s">
        <v>21150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10258</v>
      </c>
      <c r="C7672" s="14">
        <v>6.8500000000000005E-2</v>
      </c>
      <c r="D7672" s="13" t="s">
        <v>26210</v>
      </c>
      <c r="E7672" s="13" t="s">
        <v>26211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10258</v>
      </c>
      <c r="C7673" s="14">
        <v>0.12590000000000001</v>
      </c>
      <c r="D7673" s="13" t="s">
        <v>26503</v>
      </c>
      <c r="E7673" s="13" t="s">
        <v>26504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10258</v>
      </c>
      <c r="C7674" s="14">
        <v>0.12590000000000001</v>
      </c>
      <c r="D7674" s="13" t="s">
        <v>26599</v>
      </c>
      <c r="E7674" s="13" t="s">
        <v>26504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10258</v>
      </c>
      <c r="C7675" s="14">
        <v>6.4100000000000004E-2</v>
      </c>
      <c r="D7675" s="13" t="s">
        <v>27114</v>
      </c>
      <c r="E7675" s="13" t="s">
        <v>26211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21734</v>
      </c>
      <c r="C7676" s="14">
        <v>0.1285</v>
      </c>
      <c r="D7676" s="13" t="s">
        <v>21735</v>
      </c>
      <c r="E7676" s="13" t="s">
        <v>21736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21734</v>
      </c>
      <c r="C7677" s="13" t="s">
        <v>6035</v>
      </c>
      <c r="D7677" s="13" t="s">
        <v>22081</v>
      </c>
      <c r="E7677" s="13" t="s">
        <v>22082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21734</v>
      </c>
      <c r="C7678" s="14">
        <v>0.2</v>
      </c>
      <c r="D7678" s="13" t="s">
        <v>26375</v>
      </c>
      <c r="E7678" s="13" t="s">
        <v>20378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21734</v>
      </c>
      <c r="C7679" s="14">
        <v>0.29780000000000001</v>
      </c>
      <c r="D7679" s="13" t="s">
        <v>26970</v>
      </c>
      <c r="E7679" s="13" t="s">
        <v>20378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14302</v>
      </c>
      <c r="C7680" s="14">
        <v>4.7800000000000002E-2</v>
      </c>
      <c r="D7680" s="13" t="s">
        <v>22442</v>
      </c>
      <c r="E7680" s="13" t="s">
        <v>13798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14302</v>
      </c>
      <c r="C7681" s="14">
        <v>0.1643</v>
      </c>
      <c r="D7681" s="13" t="s">
        <v>23336</v>
      </c>
      <c r="E7681" s="13" t="s">
        <v>23269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14302</v>
      </c>
      <c r="C7682" s="14">
        <v>0.16339999999999999</v>
      </c>
      <c r="D7682" s="13" t="s">
        <v>24387</v>
      </c>
      <c r="E7682" s="13" t="s">
        <v>24231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14302</v>
      </c>
      <c r="C7683" s="14">
        <v>0.1396</v>
      </c>
      <c r="D7683" s="13" t="s">
        <v>25116</v>
      </c>
      <c r="E7683" s="13" t="s">
        <v>20607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16200</v>
      </c>
      <c r="C7684" s="13" t="s">
        <v>16201</v>
      </c>
      <c r="D7684" s="13" t="s">
        <v>16202</v>
      </c>
      <c r="E7684" s="13" t="s">
        <v>16203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16200</v>
      </c>
      <c r="C7685" s="13" t="s">
        <v>16292</v>
      </c>
      <c r="D7685" s="13" t="s">
        <v>16293</v>
      </c>
      <c r="E7685" s="13" t="s">
        <v>15714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16200</v>
      </c>
      <c r="C7686" s="14">
        <v>0.11609999999999999</v>
      </c>
      <c r="D7686" s="13" t="s">
        <v>16327</v>
      </c>
      <c r="E7686" s="13" t="s">
        <v>15714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16200</v>
      </c>
      <c r="C7687" s="14">
        <v>5.4199999999999998E-2</v>
      </c>
      <c r="D7687" s="13" t="s">
        <v>21610</v>
      </c>
      <c r="E7687" s="13" t="s">
        <v>21565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11542</v>
      </c>
      <c r="C7688" s="14">
        <v>0.1094</v>
      </c>
      <c r="D7688" s="13" t="s">
        <v>16011</v>
      </c>
      <c r="E7688" s="13" t="s">
        <v>16012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11542</v>
      </c>
      <c r="C7689" s="13" t="s">
        <v>16256</v>
      </c>
      <c r="D7689" s="13" t="s">
        <v>16257</v>
      </c>
      <c r="E7689" s="13" t="s">
        <v>16255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11542</v>
      </c>
      <c r="C7690" s="17">
        <v>0.24940000000000001</v>
      </c>
      <c r="D7690" s="13" t="s">
        <v>20318</v>
      </c>
      <c r="E7690" s="13" t="s">
        <v>19443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11542</v>
      </c>
      <c r="C7691" s="14">
        <v>6.6000000000000003E-2</v>
      </c>
      <c r="D7691" s="13" t="s">
        <v>24117</v>
      </c>
      <c r="E7691" s="13" t="s">
        <v>23937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7791</v>
      </c>
      <c r="C7692" s="14">
        <v>0.1578</v>
      </c>
      <c r="D7692" s="13" t="s">
        <v>16323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7791</v>
      </c>
      <c r="C7693" s="11" t="s">
        <v>6072</v>
      </c>
      <c r="D7693" s="13" t="s">
        <v>16356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7791</v>
      </c>
      <c r="C7694" s="14">
        <v>7.3599999999999999E-2</v>
      </c>
      <c r="D7694" s="13" t="s">
        <v>20724</v>
      </c>
      <c r="E7694" s="13" t="s">
        <v>20549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7791</v>
      </c>
      <c r="C7695" s="14">
        <v>0.1734</v>
      </c>
      <c r="D7695" s="13" t="s">
        <v>24384</v>
      </c>
      <c r="E7695" s="13" t="s">
        <v>24385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13351</v>
      </c>
      <c r="C7696" s="14">
        <v>0.1084</v>
      </c>
      <c r="D7696" s="13" t="s">
        <v>25734</v>
      </c>
      <c r="E7696" s="13" t="s">
        <v>25735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13351</v>
      </c>
      <c r="C7697" s="14">
        <v>0.109</v>
      </c>
      <c r="D7697" s="13" t="s">
        <v>26435</v>
      </c>
      <c r="E7697" s="13" t="s">
        <v>5439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13351</v>
      </c>
      <c r="C7698" s="14">
        <v>8.1799999999999998E-2</v>
      </c>
      <c r="D7698" s="13" t="s">
        <v>26778</v>
      </c>
      <c r="E7698" s="13" t="s">
        <v>5439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13351</v>
      </c>
      <c r="C7699" s="14">
        <v>6.8199999999999997E-2</v>
      </c>
      <c r="D7699" s="13" t="s">
        <v>27240</v>
      </c>
      <c r="E7699" s="13" t="s">
        <v>9870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18153</v>
      </c>
      <c r="C7700" s="14">
        <v>6.3799999999999996E-2</v>
      </c>
      <c r="D7700" s="13" t="s">
        <v>18154</v>
      </c>
      <c r="E7700" s="13" t="s">
        <v>18155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18153</v>
      </c>
      <c r="C7701" s="14">
        <v>0.151</v>
      </c>
      <c r="D7701" s="13" t="s">
        <v>19002</v>
      </c>
      <c r="E7701" s="13" t="s">
        <v>19003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18153</v>
      </c>
      <c r="C7702" s="13" t="s">
        <v>5582</v>
      </c>
      <c r="D7702" s="13" t="s">
        <v>19034</v>
      </c>
      <c r="E7702" s="13" t="s">
        <v>19035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18153</v>
      </c>
      <c r="C7703" s="14">
        <v>0.10100000000000001</v>
      </c>
      <c r="D7703" s="13" t="s">
        <v>21965</v>
      </c>
      <c r="E7703" s="13" t="s">
        <v>21966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10371</v>
      </c>
      <c r="C7704" s="14">
        <v>3.7100000000000001E-2</v>
      </c>
      <c r="D7704" s="13" t="s">
        <v>14999</v>
      </c>
      <c r="E7704" s="13" t="s">
        <v>14650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10371</v>
      </c>
      <c r="C7705" s="14">
        <v>0.2016</v>
      </c>
      <c r="D7705" s="13" t="s">
        <v>15075</v>
      </c>
      <c r="E7705" s="13" t="s">
        <v>15076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10371</v>
      </c>
      <c r="C7706" s="14">
        <v>0.13320000000000001</v>
      </c>
      <c r="D7706" s="13" t="s">
        <v>15154</v>
      </c>
      <c r="E7706" s="13" t="s">
        <v>15155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10371</v>
      </c>
      <c r="C7707" s="14">
        <v>0.5333</v>
      </c>
      <c r="D7707" s="13" t="s">
        <v>17665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10382</v>
      </c>
      <c r="C7708" s="14">
        <v>0.28570000000000001</v>
      </c>
      <c r="D7708" s="13" t="s">
        <v>15549</v>
      </c>
      <c r="E7708" s="13" t="s">
        <v>6175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10382</v>
      </c>
      <c r="C7709" s="14">
        <v>5.3900000000000003E-2</v>
      </c>
      <c r="D7709" s="13" t="s">
        <v>24542</v>
      </c>
      <c r="E7709" s="13" t="s">
        <v>20723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10382</v>
      </c>
      <c r="C7710" s="14">
        <v>5.74E-2</v>
      </c>
      <c r="D7710" s="13" t="s">
        <v>27372</v>
      </c>
      <c r="E7710" s="13" t="s">
        <v>27373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10382</v>
      </c>
      <c r="C7711" s="14">
        <v>0.13700000000000001</v>
      </c>
      <c r="D7711" s="13" t="s">
        <v>27437</v>
      </c>
      <c r="E7711" s="13" t="s">
        <v>27373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9292</v>
      </c>
      <c r="C7712" s="14">
        <v>3.8300000000000001E-2</v>
      </c>
      <c r="D7712" s="13" t="s">
        <v>24945</v>
      </c>
      <c r="E7712" s="13" t="s">
        <v>24024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9292</v>
      </c>
      <c r="C7713" s="14">
        <v>0.10929999999999999</v>
      </c>
      <c r="D7713" s="13" t="s">
        <v>24980</v>
      </c>
      <c r="E7713" s="13" t="s">
        <v>24981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9292</v>
      </c>
      <c r="C7714" s="14">
        <v>3.8100000000000002E-2</v>
      </c>
      <c r="D7714" s="13" t="s">
        <v>26286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9292</v>
      </c>
      <c r="C7715" s="14">
        <v>7.51E-2</v>
      </c>
      <c r="D7715" s="13" t="s">
        <v>27004</v>
      </c>
      <c r="E7715" s="13" t="s">
        <v>5801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13577</v>
      </c>
      <c r="C7716" s="14">
        <v>0.15770000000000001</v>
      </c>
      <c r="D7716" s="13" t="s">
        <v>15965</v>
      </c>
      <c r="E7716" s="13" t="s">
        <v>6329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13577</v>
      </c>
      <c r="C7717" s="14">
        <v>6.6699999999999995E-2</v>
      </c>
      <c r="D7717" s="13" t="s">
        <v>26395</v>
      </c>
      <c r="E7717" s="13" t="s">
        <v>9706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13577</v>
      </c>
      <c r="C7718" s="14">
        <v>5.5399999999999998E-2</v>
      </c>
      <c r="D7718" s="13" t="s">
        <v>27423</v>
      </c>
      <c r="E7718" s="13" t="s">
        <v>27424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13577</v>
      </c>
      <c r="C7719" s="14">
        <v>4.7600000000000003E-2</v>
      </c>
      <c r="D7719" s="13" t="s">
        <v>27863</v>
      </c>
      <c r="E7719" s="13" t="s">
        <v>27830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18284</v>
      </c>
      <c r="E7720" s="13" t="s">
        <v>12593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21472</v>
      </c>
      <c r="E7721" s="13" t="s">
        <v>10034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21812</v>
      </c>
      <c r="E7722" s="13" t="s">
        <v>10034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22512</v>
      </c>
      <c r="E7723" s="13" t="s">
        <v>10034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13652</v>
      </c>
      <c r="C7724" s="14">
        <v>0.14019999999999999</v>
      </c>
      <c r="D7724" s="13" t="s">
        <v>23398</v>
      </c>
      <c r="E7724" s="13" t="s">
        <v>20551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13652</v>
      </c>
      <c r="C7725" s="14">
        <v>0.1502</v>
      </c>
      <c r="D7725" s="13" t="s">
        <v>23993</v>
      </c>
      <c r="E7725" s="13" t="s">
        <v>23912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13652</v>
      </c>
      <c r="C7726" s="14">
        <v>8.4699999999999998E-2</v>
      </c>
      <c r="D7726" s="13" t="s">
        <v>24798</v>
      </c>
      <c r="E7726" s="13" t="s">
        <v>24231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13652</v>
      </c>
      <c r="C7727" s="14">
        <v>0.1012</v>
      </c>
      <c r="D7727" s="13" t="s">
        <v>25515</v>
      </c>
      <c r="E7727" s="13" t="s">
        <v>24231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20319</v>
      </c>
      <c r="C7728" s="17">
        <v>0.22489999999999999</v>
      </c>
      <c r="D7728" s="13" t="s">
        <v>20320</v>
      </c>
      <c r="E7728" s="13" t="s">
        <v>13798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20319</v>
      </c>
      <c r="C7729" s="14">
        <v>0.12889999999999999</v>
      </c>
      <c r="D7729" s="13" t="s">
        <v>20636</v>
      </c>
      <c r="E7729" s="13" t="s">
        <v>20551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20319</v>
      </c>
      <c r="C7730" s="14">
        <v>0.1716</v>
      </c>
      <c r="D7730" s="13" t="s">
        <v>21166</v>
      </c>
      <c r="E7730" s="13" t="s">
        <v>20551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20319</v>
      </c>
      <c r="C7731" s="14">
        <v>9.4399999999999998E-2</v>
      </c>
      <c r="D7731" s="13" t="s">
        <v>21885</v>
      </c>
      <c r="E7731" s="13" t="s">
        <v>13798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16632</v>
      </c>
      <c r="C7732" s="14">
        <v>0.1071</v>
      </c>
      <c r="D7732" s="13" t="s">
        <v>16633</v>
      </c>
      <c r="E7732" s="13" t="s">
        <v>16621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16632</v>
      </c>
      <c r="C7733" s="14">
        <v>2.86E-2</v>
      </c>
      <c r="D7733" s="13" t="s">
        <v>16812</v>
      </c>
      <c r="E7733" s="13" t="s">
        <v>16513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16632</v>
      </c>
      <c r="C7734" s="13" t="s">
        <v>16893</v>
      </c>
      <c r="D7734" s="13" t="s">
        <v>16894</v>
      </c>
      <c r="E7734" s="13" t="s">
        <v>16895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16632</v>
      </c>
      <c r="C7735" s="14">
        <v>2.76E-2</v>
      </c>
      <c r="D7735" s="13" t="s">
        <v>17934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13329</v>
      </c>
      <c r="C7736" s="14">
        <v>0.14849999999999999</v>
      </c>
      <c r="D7736" s="13" t="s">
        <v>15937</v>
      </c>
      <c r="E7736" s="13" t="s">
        <v>15938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13329</v>
      </c>
      <c r="C7737" s="17">
        <v>0.13350000000000001</v>
      </c>
      <c r="D7737" s="13" t="s">
        <v>19633</v>
      </c>
      <c r="E7737" s="13" t="s">
        <v>19634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13329</v>
      </c>
      <c r="C7738" s="14">
        <v>0.20480000000000001</v>
      </c>
      <c r="D7738" s="13" t="s">
        <v>25030</v>
      </c>
      <c r="E7738" s="13" t="s">
        <v>24244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13329</v>
      </c>
      <c r="C7739" s="14">
        <v>7.6700000000000004E-2</v>
      </c>
      <c r="D7739" s="13" t="s">
        <v>26638</v>
      </c>
      <c r="E7739" s="13" t="s">
        <v>26639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19786</v>
      </c>
      <c r="C7740" s="17">
        <v>6.7299999999999999E-2</v>
      </c>
      <c r="D7740" s="13" t="s">
        <v>19787</v>
      </c>
      <c r="E7740" s="13" t="s">
        <v>19707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19786</v>
      </c>
      <c r="C7741" s="17">
        <v>0.14630000000000001</v>
      </c>
      <c r="D7741" s="13" t="s">
        <v>20248</v>
      </c>
      <c r="E7741" s="13" t="s">
        <v>19707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19786</v>
      </c>
      <c r="C7742" s="14">
        <v>7.0900000000000005E-2</v>
      </c>
      <c r="D7742" s="13" t="s">
        <v>20582</v>
      </c>
      <c r="E7742" s="13" t="s">
        <v>13576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19786</v>
      </c>
      <c r="C7743" s="14">
        <v>6.9699999999999998E-2</v>
      </c>
      <c r="D7743" s="13" t="s">
        <v>27292</v>
      </c>
      <c r="E7743" s="13" t="s">
        <v>27293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16766</v>
      </c>
      <c r="E7744" s="13" t="s">
        <v>9713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18076</v>
      </c>
      <c r="E7745" s="13" t="s">
        <v>18021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19883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20680</v>
      </c>
      <c r="E7747" s="13" t="s">
        <v>13576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15141</v>
      </c>
      <c r="C7748" s="13" t="s">
        <v>5631</v>
      </c>
      <c r="D7748" s="13" t="s">
        <v>15142</v>
      </c>
      <c r="E7748" s="13" t="s">
        <v>15143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15141</v>
      </c>
      <c r="C7749" s="17">
        <v>3.2399999999999998E-2</v>
      </c>
      <c r="D7749" s="13" t="s">
        <v>19800</v>
      </c>
      <c r="E7749" s="13" t="s">
        <v>13305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15141</v>
      </c>
      <c r="C7750" s="14">
        <v>5.4899999999999997E-2</v>
      </c>
      <c r="D7750" s="13" t="s">
        <v>25893</v>
      </c>
      <c r="E7750" s="13" t="s">
        <v>13305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15141</v>
      </c>
      <c r="C7751" s="14">
        <v>8.2900000000000001E-2</v>
      </c>
      <c r="D7751" s="13" t="s">
        <v>25958</v>
      </c>
      <c r="E7751" s="13" t="s">
        <v>13305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16956</v>
      </c>
      <c r="C7752" s="14">
        <v>0.1013</v>
      </c>
      <c r="D7752" s="13" t="s">
        <v>16957</v>
      </c>
      <c r="E7752" s="13" t="s">
        <v>16624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16956</v>
      </c>
      <c r="C7753" s="14">
        <v>9.2100000000000001E-2</v>
      </c>
      <c r="D7753" s="13" t="s">
        <v>17726</v>
      </c>
      <c r="E7753" s="13" t="s">
        <v>16624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16956</v>
      </c>
      <c r="C7754" s="13" t="s">
        <v>5628</v>
      </c>
      <c r="D7754" s="13" t="s">
        <v>17760</v>
      </c>
      <c r="E7754" s="13" t="s">
        <v>16624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16956</v>
      </c>
      <c r="C7755" s="14">
        <v>0.11459999999999999</v>
      </c>
      <c r="D7755" s="13" t="s">
        <v>21248</v>
      </c>
      <c r="E7755" s="13" t="s">
        <v>21249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21963</v>
      </c>
      <c r="C7756" s="14">
        <v>0.10440000000000001</v>
      </c>
      <c r="D7756" s="13" t="s">
        <v>21964</v>
      </c>
      <c r="E7756" s="13" t="s">
        <v>19857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21963</v>
      </c>
      <c r="C7757" s="14">
        <v>5.79E-2</v>
      </c>
      <c r="D7757" s="13" t="s">
        <v>26956</v>
      </c>
      <c r="E7757" s="13" t="s">
        <v>5819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21963</v>
      </c>
      <c r="C7758" s="14">
        <v>5.0700000000000002E-2</v>
      </c>
      <c r="D7758" s="13" t="s">
        <v>27614</v>
      </c>
      <c r="E7758" s="13" t="s">
        <v>22791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21963</v>
      </c>
      <c r="C7759" s="14">
        <v>0.1285</v>
      </c>
      <c r="D7759" s="13" t="s">
        <v>28060</v>
      </c>
      <c r="E7759" s="13" t="s">
        <v>27519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21139</v>
      </c>
      <c r="C7760" s="14">
        <v>5.4899999999999997E-2</v>
      </c>
      <c r="D7760" s="13" t="s">
        <v>21140</v>
      </c>
      <c r="E7760" s="13" t="s">
        <v>21117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21139</v>
      </c>
      <c r="C7761" s="14">
        <v>7.4700000000000003E-2</v>
      </c>
      <c r="D7761" s="13" t="s">
        <v>21598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21139</v>
      </c>
      <c r="C7762" s="14">
        <v>0.11749999999999999</v>
      </c>
      <c r="D7762" s="13" t="s">
        <v>21742</v>
      </c>
      <c r="E7762" s="13" t="s">
        <v>21743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21139</v>
      </c>
      <c r="C7763" s="14">
        <v>4.53E-2</v>
      </c>
      <c r="D7763" s="13" t="s">
        <v>22445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19770</v>
      </c>
      <c r="C7764" s="17">
        <v>9.8199999999999996E-2</v>
      </c>
      <c r="D7764" s="13" t="s">
        <v>19771</v>
      </c>
      <c r="E7764" s="13" t="s">
        <v>6340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19770</v>
      </c>
      <c r="C7765" s="17">
        <v>7.9899999999999999E-2</v>
      </c>
      <c r="D7765" s="13" t="s">
        <v>19997</v>
      </c>
      <c r="E7765" s="13" t="s">
        <v>7014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19770</v>
      </c>
      <c r="C7766" s="14">
        <v>6.0900000000000003E-2</v>
      </c>
      <c r="D7766" s="13" t="s">
        <v>22527</v>
      </c>
      <c r="E7766" s="13" t="s">
        <v>7014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19770</v>
      </c>
      <c r="C7767" s="14">
        <v>8.9800000000000005E-2</v>
      </c>
      <c r="D7767" s="13" t="s">
        <v>27898</v>
      </c>
      <c r="E7767" s="13" t="s">
        <v>7014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17148</v>
      </c>
      <c r="C7768" s="13" t="s">
        <v>17149</v>
      </c>
      <c r="D7768" s="13" t="s">
        <v>17150</v>
      </c>
      <c r="E7768" s="13" t="s">
        <v>17151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17148</v>
      </c>
      <c r="C7769" s="13" t="s">
        <v>6222</v>
      </c>
      <c r="D7769" s="13" t="s">
        <v>17187</v>
      </c>
      <c r="E7769" s="13" t="s">
        <v>17188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17148</v>
      </c>
      <c r="C7770" s="13" t="s">
        <v>5865</v>
      </c>
      <c r="D7770" s="13" t="s">
        <v>22156</v>
      </c>
      <c r="E7770" s="13" t="s">
        <v>22157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17148</v>
      </c>
      <c r="C7771" s="13" t="s">
        <v>5678</v>
      </c>
      <c r="D7771" s="13" t="s">
        <v>22235</v>
      </c>
      <c r="E7771" s="13" t="s">
        <v>22157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10919</v>
      </c>
      <c r="C7772" s="14">
        <v>0.20169999999999999</v>
      </c>
      <c r="D7772" s="13" t="s">
        <v>15931</v>
      </c>
      <c r="E7772" s="13" t="s">
        <v>9223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10919</v>
      </c>
      <c r="C7773" s="13" t="s">
        <v>5628</v>
      </c>
      <c r="D7773" s="13" t="s">
        <v>19322</v>
      </c>
      <c r="E7773" s="13" t="s">
        <v>19323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10919</v>
      </c>
      <c r="C7774" s="13" t="s">
        <v>5865</v>
      </c>
      <c r="D7774" s="13" t="s">
        <v>19404</v>
      </c>
      <c r="E7774" s="13" t="s">
        <v>11560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10919</v>
      </c>
      <c r="C7775" s="14">
        <v>8.3900000000000002E-2</v>
      </c>
      <c r="D7775" s="13" t="s">
        <v>20875</v>
      </c>
      <c r="E7775" s="13" t="s">
        <v>20869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7924</v>
      </c>
      <c r="C7776" s="14">
        <v>0.14380000000000001</v>
      </c>
      <c r="D7776" s="13" t="s">
        <v>18356</v>
      </c>
      <c r="E7776" s="13" t="s">
        <v>6329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7924</v>
      </c>
      <c r="C7777" s="14">
        <v>8.8200000000000001E-2</v>
      </c>
      <c r="D7777" s="13" t="s">
        <v>18452</v>
      </c>
      <c r="E7777" s="13" t="s">
        <v>18416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7924</v>
      </c>
      <c r="C7778" s="14">
        <v>6.3E-2</v>
      </c>
      <c r="D7778" s="13" t="s">
        <v>24814</v>
      </c>
      <c r="E7778" s="13" t="s">
        <v>20668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7924</v>
      </c>
      <c r="C7779" s="14">
        <v>8.2100000000000006E-2</v>
      </c>
      <c r="D7779" s="13" t="s">
        <v>25826</v>
      </c>
      <c r="E7779" s="13" t="s">
        <v>9706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14953</v>
      </c>
      <c r="C7780" s="17">
        <v>0.11799999999999999</v>
      </c>
      <c r="D7780" s="13" t="s">
        <v>20334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14953</v>
      </c>
      <c r="C7781" s="14">
        <v>8.77E-2</v>
      </c>
      <c r="D7781" s="13" t="s">
        <v>24412</v>
      </c>
      <c r="E7781" s="13" t="s">
        <v>20549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14953</v>
      </c>
      <c r="C7782" s="14">
        <v>0.1925</v>
      </c>
      <c r="D7782" s="13" t="s">
        <v>24443</v>
      </c>
      <c r="E7782" s="13" t="s">
        <v>24109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14953</v>
      </c>
      <c r="C7783" s="14">
        <v>4.9399999999999999E-2</v>
      </c>
      <c r="D7783" s="13" t="s">
        <v>26282</v>
      </c>
      <c r="E7783" s="13" t="s">
        <v>9022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9652</v>
      </c>
      <c r="C7784" s="14">
        <v>0.1812</v>
      </c>
      <c r="D7784" s="13" t="s">
        <v>16742</v>
      </c>
      <c r="E7784" s="13" t="s">
        <v>9654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9652</v>
      </c>
      <c r="C7785" s="14">
        <v>7.2800000000000004E-2</v>
      </c>
      <c r="D7785" s="13" t="s">
        <v>23045</v>
      </c>
      <c r="E7785" s="13" t="s">
        <v>23046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9652</v>
      </c>
      <c r="C7786" s="14">
        <v>3.4599999999999999E-2</v>
      </c>
      <c r="D7786" s="13" t="s">
        <v>24898</v>
      </c>
      <c r="E7786" s="13" t="s">
        <v>24899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9652</v>
      </c>
      <c r="C7787" s="14">
        <v>0.10680000000000001</v>
      </c>
      <c r="D7787" s="13" t="s">
        <v>28005</v>
      </c>
      <c r="E7787" s="13" t="s">
        <v>27982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22002</v>
      </c>
      <c r="C7788" s="14">
        <v>0.1928</v>
      </c>
      <c r="D7788" s="13" t="s">
        <v>22003</v>
      </c>
      <c r="E7788" s="13" t="s">
        <v>17073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22002</v>
      </c>
      <c r="C7789" s="14">
        <v>0.18260000000000001</v>
      </c>
      <c r="D7789" s="13" t="s">
        <v>22003</v>
      </c>
      <c r="E7789" s="13" t="s">
        <v>22244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22002</v>
      </c>
      <c r="C7790" s="13" t="s">
        <v>6072</v>
      </c>
      <c r="D7790" s="13" t="s">
        <v>22304</v>
      </c>
      <c r="E7790" s="13" t="s">
        <v>22244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22002</v>
      </c>
      <c r="C7791" s="14">
        <v>0.1166</v>
      </c>
      <c r="D7791" s="13" t="s">
        <v>25730</v>
      </c>
      <c r="E7791" s="13" t="s">
        <v>6555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9760</v>
      </c>
      <c r="C7792" s="14">
        <v>1.9300000000000001E-2</v>
      </c>
      <c r="D7792" s="13" t="s">
        <v>15577</v>
      </c>
      <c r="E7792" s="13" t="s">
        <v>15578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9760</v>
      </c>
      <c r="C7793" s="14">
        <v>0.1239</v>
      </c>
      <c r="D7793" s="13" t="s">
        <v>15602</v>
      </c>
      <c r="E7793" s="13" t="s">
        <v>15578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9760</v>
      </c>
      <c r="C7794" s="14">
        <v>9.0499999999999997E-2</v>
      </c>
      <c r="D7794" s="13" t="s">
        <v>15822</v>
      </c>
      <c r="E7794" s="13" t="s">
        <v>15578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9760</v>
      </c>
      <c r="C7795" s="14">
        <v>0.1686</v>
      </c>
      <c r="D7795" s="13" t="s">
        <v>22180</v>
      </c>
      <c r="E7795" s="13" t="s">
        <v>22047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24509</v>
      </c>
      <c r="C7796" s="14">
        <v>4.6699999999999998E-2</v>
      </c>
      <c r="D7796" s="13" t="s">
        <v>24510</v>
      </c>
      <c r="E7796" s="13" t="s">
        <v>24308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24509</v>
      </c>
      <c r="C7797" s="13" t="s">
        <v>5787</v>
      </c>
      <c r="D7797" s="13" t="s">
        <v>25024</v>
      </c>
      <c r="E7797" s="13" t="s">
        <v>24437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24509</v>
      </c>
      <c r="C7798" s="14">
        <v>0.10879999999999999</v>
      </c>
      <c r="D7798" s="13" t="s">
        <v>25437</v>
      </c>
      <c r="E7798" s="13" t="s">
        <v>24327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24509</v>
      </c>
      <c r="C7799" s="14">
        <v>8.2699999999999996E-2</v>
      </c>
      <c r="D7799" s="13" t="s">
        <v>26390</v>
      </c>
      <c r="E7799" s="13" t="s">
        <v>9041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16312</v>
      </c>
      <c r="C7800" s="11" t="s">
        <v>5976</v>
      </c>
      <c r="D7800" s="13" t="s">
        <v>16313</v>
      </c>
      <c r="E7800" s="13" t="s">
        <v>16310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16312</v>
      </c>
      <c r="C7801" s="14">
        <v>2.7300000000000001E-2</v>
      </c>
      <c r="D7801" s="13" t="s">
        <v>20938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16312</v>
      </c>
      <c r="C7802" s="14">
        <v>0.1603</v>
      </c>
      <c r="D7802" s="13" t="s">
        <v>21039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16312</v>
      </c>
      <c r="C7803" s="14">
        <v>-0.1026</v>
      </c>
      <c r="D7803" s="13" t="s">
        <v>21217</v>
      </c>
      <c r="E7803" s="13" t="s">
        <v>18966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11467</v>
      </c>
      <c r="C7804" s="14">
        <v>1.5599999999999999E-2</v>
      </c>
      <c r="D7804" s="13" t="s">
        <v>17991</v>
      </c>
      <c r="E7804" s="13" t="s">
        <v>17953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11467</v>
      </c>
      <c r="C7805" s="13" t="s">
        <v>6222</v>
      </c>
      <c r="D7805" s="13" t="s">
        <v>19124</v>
      </c>
      <c r="E7805" s="13" t="s">
        <v>7414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11467</v>
      </c>
      <c r="C7806" s="17">
        <v>0.1318</v>
      </c>
      <c r="D7806" s="13" t="s">
        <v>19910</v>
      </c>
      <c r="E7806" s="13" t="s">
        <v>10034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11467</v>
      </c>
      <c r="C7807" s="14">
        <v>8.2500000000000004E-2</v>
      </c>
      <c r="D7807" s="13" t="s">
        <v>27908</v>
      </c>
      <c r="E7807" s="13" t="s">
        <v>18966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16118</v>
      </c>
      <c r="C7808" s="13" t="s">
        <v>16119</v>
      </c>
      <c r="D7808" s="13" t="s">
        <v>16120</v>
      </c>
      <c r="E7808" s="13" t="s">
        <v>16121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16118</v>
      </c>
      <c r="C7809" s="13" t="s">
        <v>6035</v>
      </c>
      <c r="D7809" s="13" t="s">
        <v>18882</v>
      </c>
      <c r="E7809" s="13" t="s">
        <v>18874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16118</v>
      </c>
      <c r="C7810" s="14">
        <v>0.14399999999999999</v>
      </c>
      <c r="D7810" s="13" t="s">
        <v>22967</v>
      </c>
      <c r="E7810" s="13" t="s">
        <v>20551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16118</v>
      </c>
      <c r="C7811" s="11" t="s">
        <v>5628</v>
      </c>
      <c r="D7811" s="13" t="s">
        <v>27520</v>
      </c>
      <c r="E7811" s="13" t="s">
        <v>27521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21710</v>
      </c>
      <c r="C7812" s="13" t="s">
        <v>5628</v>
      </c>
      <c r="D7812" s="13" t="s">
        <v>21711</v>
      </c>
      <c r="E7812" s="13" t="s">
        <v>21712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21710</v>
      </c>
      <c r="C7813" s="14">
        <v>0.1651</v>
      </c>
      <c r="D7813" s="13" t="s">
        <v>22788</v>
      </c>
      <c r="E7813" s="13" t="s">
        <v>22789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21710</v>
      </c>
      <c r="C7814" s="14">
        <v>0.12479999999999999</v>
      </c>
      <c r="D7814" s="13" t="s">
        <v>22969</v>
      </c>
      <c r="E7814" s="13" t="s">
        <v>12084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21710</v>
      </c>
      <c r="C7815" s="13" t="s">
        <v>5605</v>
      </c>
      <c r="D7815" s="13" t="s">
        <v>23017</v>
      </c>
      <c r="E7815" s="13" t="s">
        <v>22789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6707</v>
      </c>
      <c r="C7816" s="14">
        <v>2.52E-2</v>
      </c>
      <c r="D7816" s="13" t="s">
        <v>18048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6707</v>
      </c>
      <c r="C7817" s="14">
        <v>2.24E-2</v>
      </c>
      <c r="D7817" s="13" t="s">
        <v>23003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6707</v>
      </c>
      <c r="C7818" s="14">
        <v>4.9399999999999999E-2</v>
      </c>
      <c r="D7818" s="13" t="s">
        <v>23742</v>
      </c>
      <c r="E7818" s="13" t="s">
        <v>23743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6707</v>
      </c>
      <c r="C7819" s="14">
        <v>6.6199999999999995E-2</v>
      </c>
      <c r="D7819" s="13" t="s">
        <v>27178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6773</v>
      </c>
      <c r="C7820" s="17">
        <v>5.1900000000000002E-2</v>
      </c>
      <c r="D7820" s="13" t="s">
        <v>19544</v>
      </c>
      <c r="E7820" s="13" t="s">
        <v>19499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6773</v>
      </c>
      <c r="C7821" s="17">
        <v>0.21149999999999999</v>
      </c>
      <c r="D7821" s="13" t="s">
        <v>19621</v>
      </c>
      <c r="E7821" s="13" t="s">
        <v>6893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6773</v>
      </c>
      <c r="C7822" s="14">
        <v>6.6500000000000004E-2</v>
      </c>
      <c r="D7822" s="13" t="s">
        <v>23366</v>
      </c>
      <c r="E7822" s="13" t="s">
        <v>20551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6773</v>
      </c>
      <c r="C7823" s="14">
        <v>9.64E-2</v>
      </c>
      <c r="D7823" s="13" t="s">
        <v>24480</v>
      </c>
      <c r="E7823" s="13" t="s">
        <v>24241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12931</v>
      </c>
      <c r="C7824" s="14">
        <v>0.14910000000000001</v>
      </c>
      <c r="D7824" s="13" t="s">
        <v>15967</v>
      </c>
      <c r="E7824" s="13" t="s">
        <v>9469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12931</v>
      </c>
      <c r="C7825" s="14">
        <v>6.7400000000000002E-2</v>
      </c>
      <c r="D7825" s="13" t="s">
        <v>23213</v>
      </c>
      <c r="E7825" s="13" t="s">
        <v>23181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12931</v>
      </c>
      <c r="C7826" s="14">
        <v>9.8500000000000004E-2</v>
      </c>
      <c r="D7826" s="13" t="s">
        <v>25071</v>
      </c>
      <c r="E7826" s="13" t="s">
        <v>25072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12931</v>
      </c>
      <c r="C7827" s="14">
        <v>0.13009999999999999</v>
      </c>
      <c r="D7827" s="13" t="s">
        <v>27705</v>
      </c>
      <c r="E7827" s="13" t="s">
        <v>27690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14342</v>
      </c>
      <c r="C7828" s="13" t="s">
        <v>19401</v>
      </c>
      <c r="D7828" s="13" t="s">
        <v>19402</v>
      </c>
      <c r="E7828" s="13" t="s">
        <v>19403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14342</v>
      </c>
      <c r="C7829" s="14">
        <v>0.1457</v>
      </c>
      <c r="D7829" s="13" t="s">
        <v>23113</v>
      </c>
      <c r="E7829" s="13" t="s">
        <v>20607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14342</v>
      </c>
      <c r="C7830" s="14">
        <v>0.18679999999999999</v>
      </c>
      <c r="D7830" s="13" t="s">
        <v>26485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14342</v>
      </c>
      <c r="C7831" s="14">
        <v>0.18679999999999999</v>
      </c>
      <c r="D7831" s="13" t="s">
        <v>26578</v>
      </c>
      <c r="E7831" s="13" t="s">
        <v>26579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22955</v>
      </c>
      <c r="C7832" s="14">
        <v>0.29980000000000001</v>
      </c>
      <c r="D7832" s="13" t="s">
        <v>22956</v>
      </c>
      <c r="E7832" s="13" t="s">
        <v>22957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22955</v>
      </c>
      <c r="C7833" s="13" t="s">
        <v>5678</v>
      </c>
      <c r="D7833" s="13" t="s">
        <v>23174</v>
      </c>
      <c r="E7833" s="13" t="s">
        <v>20607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22955</v>
      </c>
      <c r="C7834" s="14">
        <v>9.8500000000000004E-2</v>
      </c>
      <c r="D7834" s="13" t="s">
        <v>26921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22955</v>
      </c>
      <c r="C7835" s="14">
        <v>7.2800000000000004E-2</v>
      </c>
      <c r="D7835" s="13" t="s">
        <v>27005</v>
      </c>
      <c r="E7835" s="13" t="s">
        <v>20378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12137</v>
      </c>
      <c r="C7836" s="14">
        <v>9.6600000000000005E-2</v>
      </c>
      <c r="D7836" s="13" t="s">
        <v>24186</v>
      </c>
      <c r="E7836" s="13" t="s">
        <v>24187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12137</v>
      </c>
      <c r="C7837" s="14">
        <v>7.5600000000000001E-2</v>
      </c>
      <c r="D7837" s="13" t="s">
        <v>25833</v>
      </c>
      <c r="E7837" s="13" t="s">
        <v>12418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12137</v>
      </c>
      <c r="C7838" s="14">
        <v>5.9299999999999999E-2</v>
      </c>
      <c r="D7838" s="13" t="s">
        <v>25970</v>
      </c>
      <c r="E7838" s="13" t="s">
        <v>12418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12137</v>
      </c>
      <c r="C7839" s="14">
        <v>7.6600000000000001E-2</v>
      </c>
      <c r="D7839" s="13" t="s">
        <v>28022</v>
      </c>
      <c r="E7839" s="13" t="s">
        <v>28023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20019</v>
      </c>
      <c r="C7840" s="17">
        <v>0.13239999999999999</v>
      </c>
      <c r="D7840" s="13" t="s">
        <v>20020</v>
      </c>
      <c r="E7840" s="13" t="s">
        <v>13874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20019</v>
      </c>
      <c r="C7841" s="14">
        <v>4.9000000000000002E-2</v>
      </c>
      <c r="D7841" s="13" t="s">
        <v>20836</v>
      </c>
      <c r="E7841" s="13" t="s">
        <v>18966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20019</v>
      </c>
      <c r="C7842" s="14">
        <v>9.8000000000000004E-2</v>
      </c>
      <c r="D7842" s="13" t="s">
        <v>20961</v>
      </c>
      <c r="E7842" s="13" t="s">
        <v>20962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20019</v>
      </c>
      <c r="C7843" s="14">
        <v>6.8500000000000005E-2</v>
      </c>
      <c r="D7843" s="13" t="s">
        <v>27046</v>
      </c>
      <c r="E7843" s="13" t="s">
        <v>11555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12502</v>
      </c>
      <c r="C7844" s="17">
        <v>0.17730000000000001</v>
      </c>
      <c r="D7844" s="13" t="s">
        <v>20173</v>
      </c>
      <c r="E7844" s="13" t="s">
        <v>20174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12502</v>
      </c>
      <c r="C7845" s="11" t="s">
        <v>6222</v>
      </c>
      <c r="D7845" s="13" t="s">
        <v>20289</v>
      </c>
      <c r="E7845" s="13" t="s">
        <v>17287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12502</v>
      </c>
      <c r="C7846" s="17">
        <v>0.17050000000000001</v>
      </c>
      <c r="D7846" s="13" t="s">
        <v>20408</v>
      </c>
      <c r="E7846" s="13" t="s">
        <v>13874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12502</v>
      </c>
      <c r="C7847" s="13" t="s">
        <v>20453</v>
      </c>
      <c r="D7847" s="13" t="s">
        <v>20454</v>
      </c>
      <c r="E7847" s="13" t="s">
        <v>20455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17708</v>
      </c>
      <c r="C7848" s="13" t="s">
        <v>6091</v>
      </c>
      <c r="D7848" s="13" t="s">
        <v>17709</v>
      </c>
      <c r="E7848" s="13" t="s">
        <v>14756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17708</v>
      </c>
      <c r="C7849" s="14">
        <v>4.5999999999999999E-2</v>
      </c>
      <c r="D7849" s="13" t="s">
        <v>26225</v>
      </c>
      <c r="E7849" s="13" t="s">
        <v>26211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17708</v>
      </c>
      <c r="C7850" s="14">
        <v>2.9000000000000001E-2</v>
      </c>
      <c r="D7850" s="13" t="s">
        <v>26363</v>
      </c>
      <c r="E7850" s="13" t="s">
        <v>26211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17708</v>
      </c>
      <c r="C7851" s="14">
        <v>5.57E-2</v>
      </c>
      <c r="D7851" s="13" t="s">
        <v>27422</v>
      </c>
      <c r="E7851" s="13" t="s">
        <v>26211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38220</v>
      </c>
      <c r="C7852" s="13" t="s">
        <v>5582</v>
      </c>
      <c r="D7852" s="13" t="s">
        <v>19222</v>
      </c>
      <c r="E7852" s="13" t="s">
        <v>19223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38220</v>
      </c>
      <c r="C7853" s="17">
        <v>0.1037</v>
      </c>
      <c r="D7853" s="13" t="s">
        <v>19982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38220</v>
      </c>
      <c r="C7854" s="14">
        <v>6.93E-2</v>
      </c>
      <c r="D7854" s="13" t="s">
        <v>21116</v>
      </c>
      <c r="E7854" s="13" t="s">
        <v>21117</v>
      </c>
      <c r="F7854" s="31">
        <f t="shared" si="122"/>
        <v>4</v>
      </c>
    </row>
    <row r="7855" spans="1:6" ht="29.55" customHeight="1" x14ac:dyDescent="0.4">
      <c r="A7855" s="12">
        <v>45041</v>
      </c>
      <c r="B7855" s="11" t="s">
        <v>38220</v>
      </c>
      <c r="C7855" s="14">
        <v>2.4500000000000001E-2</v>
      </c>
      <c r="D7855" s="13" t="s">
        <v>23002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25708</v>
      </c>
      <c r="C7856" s="14">
        <v>5.96E-2</v>
      </c>
      <c r="D7856" s="13" t="s">
        <v>26177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25708</v>
      </c>
      <c r="C7857" s="14">
        <v>6.3399999999999998E-2</v>
      </c>
      <c r="D7857" s="13" t="s">
        <v>26213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25708</v>
      </c>
      <c r="C7858" s="14">
        <v>0.26319999999999999</v>
      </c>
      <c r="D7858" s="13" t="s">
        <v>26371</v>
      </c>
      <c r="E7858" s="13" t="s">
        <v>26060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25708</v>
      </c>
      <c r="C7859" s="14">
        <v>6.0600000000000001E-2</v>
      </c>
      <c r="D7859" s="13" t="s">
        <v>26665</v>
      </c>
      <c r="E7859" s="13" t="s">
        <v>26060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21168</v>
      </c>
      <c r="C7860" s="14">
        <v>0.14510000000000001</v>
      </c>
      <c r="D7860" s="13" t="s">
        <v>21169</v>
      </c>
      <c r="E7860" s="13" t="s">
        <v>20551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21168</v>
      </c>
      <c r="C7861" s="13" t="s">
        <v>7442</v>
      </c>
      <c r="D7861" s="13" t="s">
        <v>21995</v>
      </c>
      <c r="E7861" s="13" t="s">
        <v>17073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21168</v>
      </c>
      <c r="C7862" s="14">
        <v>1.8100000000000002E-2</v>
      </c>
      <c r="D7862" s="13" t="s">
        <v>22231</v>
      </c>
      <c r="E7862" s="13" t="s">
        <v>13798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21168</v>
      </c>
      <c r="C7863" s="13" t="s">
        <v>5605</v>
      </c>
      <c r="D7863" s="13" t="s">
        <v>22305</v>
      </c>
      <c r="E7863" s="13" t="s">
        <v>22247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18042</v>
      </c>
      <c r="C7864" s="14">
        <v>4.2999999999999997E-2</v>
      </c>
      <c r="D7864" s="13" t="s">
        <v>18043</v>
      </c>
      <c r="E7864" s="13" t="s">
        <v>10034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18042</v>
      </c>
      <c r="C7865" s="17">
        <v>0.13650000000000001</v>
      </c>
      <c r="D7865" s="13" t="s">
        <v>20099</v>
      </c>
      <c r="E7865" s="13" t="s">
        <v>20078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18042</v>
      </c>
      <c r="C7866" s="14">
        <v>8.0699999999999994E-2</v>
      </c>
      <c r="D7866" s="13" t="s">
        <v>26449</v>
      </c>
      <c r="E7866" s="13" t="s">
        <v>10034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18042</v>
      </c>
      <c r="C7867" s="14">
        <v>6.9099999999999995E-2</v>
      </c>
      <c r="D7867" s="13" t="s">
        <v>27788</v>
      </c>
      <c r="E7867" s="13" t="s">
        <v>5913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9857</v>
      </c>
      <c r="C7868" s="14">
        <v>3.2599999999999997E-2</v>
      </c>
      <c r="D7868" s="13" t="s">
        <v>17743</v>
      </c>
      <c r="E7868" s="13" t="s">
        <v>17722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9857</v>
      </c>
      <c r="C7869" s="14">
        <v>9.2700000000000005E-2</v>
      </c>
      <c r="D7869" s="13" t="s">
        <v>17865</v>
      </c>
      <c r="E7869" s="13" t="s">
        <v>17769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9857</v>
      </c>
      <c r="C7870" s="14">
        <v>0.2989</v>
      </c>
      <c r="D7870" s="13" t="s">
        <v>17895</v>
      </c>
      <c r="E7870" s="13" t="s">
        <v>13764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9857</v>
      </c>
      <c r="C7871" s="14">
        <v>7.0099999999999996E-2</v>
      </c>
      <c r="D7871" s="13" t="s">
        <v>27917</v>
      </c>
      <c r="E7871" s="13" t="s">
        <v>17769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8718</v>
      </c>
      <c r="C7872" s="13" t="s">
        <v>5678</v>
      </c>
      <c r="D7872" s="13" t="s">
        <v>19428</v>
      </c>
      <c r="E7872" s="13" t="s">
        <v>19429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8718</v>
      </c>
      <c r="C7873" s="14">
        <v>9.8799999999999999E-2</v>
      </c>
      <c r="D7873" s="13" t="s">
        <v>20631</v>
      </c>
      <c r="E7873" s="13" t="s">
        <v>20551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8718</v>
      </c>
      <c r="C7874" s="14">
        <v>8.5500000000000007E-2</v>
      </c>
      <c r="D7874" s="13" t="s">
        <v>23719</v>
      </c>
      <c r="E7874" s="13" t="s">
        <v>23720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8718</v>
      </c>
      <c r="C7875" s="14">
        <v>0.15060000000000001</v>
      </c>
      <c r="D7875" s="13" t="s">
        <v>24228</v>
      </c>
      <c r="E7875" s="13" t="s">
        <v>24229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19696</v>
      </c>
      <c r="C7876" s="17">
        <v>7.9699999999999993E-2</v>
      </c>
      <c r="D7876" s="13" t="s">
        <v>19697</v>
      </c>
      <c r="E7876" s="13" t="s">
        <v>7014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19696</v>
      </c>
      <c r="C7877" s="14">
        <v>0.3</v>
      </c>
      <c r="D7877" s="13" t="s">
        <v>22883</v>
      </c>
      <c r="E7877" s="13" t="s">
        <v>22884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19696</v>
      </c>
      <c r="C7878" s="14">
        <v>0.3</v>
      </c>
      <c r="D7878" s="13" t="s">
        <v>22883</v>
      </c>
      <c r="E7878" s="13" t="s">
        <v>22884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19696</v>
      </c>
      <c r="C7879" s="14">
        <v>0.1399</v>
      </c>
      <c r="D7879" s="13" t="s">
        <v>24160</v>
      </c>
      <c r="E7879" s="13" t="s">
        <v>23991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5855</v>
      </c>
      <c r="C7880" s="14">
        <v>7.22E-2</v>
      </c>
      <c r="D7880" s="13" t="s">
        <v>22279</v>
      </c>
      <c r="E7880" s="13" t="s">
        <v>13798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5855</v>
      </c>
      <c r="C7881" s="14">
        <v>6.1100000000000002E-2</v>
      </c>
      <c r="D7881" s="13" t="s">
        <v>22650</v>
      </c>
      <c r="E7881" s="13" t="s">
        <v>20551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5855</v>
      </c>
      <c r="C7882" s="13" t="s">
        <v>7030</v>
      </c>
      <c r="D7882" s="13" t="s">
        <v>23180</v>
      </c>
      <c r="E7882" s="13" t="s">
        <v>23181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5855</v>
      </c>
      <c r="C7883" s="14">
        <v>8.1299999999999997E-2</v>
      </c>
      <c r="D7883" s="13" t="s">
        <v>23290</v>
      </c>
      <c r="E7883" s="13" t="s">
        <v>19738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10198</v>
      </c>
      <c r="C7884" s="14">
        <v>4.3400000000000001E-2</v>
      </c>
      <c r="D7884" s="13" t="s">
        <v>21289</v>
      </c>
      <c r="E7884" s="13" t="s">
        <v>8964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10198</v>
      </c>
      <c r="C7885" s="14">
        <v>7.4800000000000005E-2</v>
      </c>
      <c r="D7885" s="13" t="s">
        <v>21411</v>
      </c>
      <c r="E7885" s="13" t="s">
        <v>8964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10198</v>
      </c>
      <c r="C7886" s="14">
        <v>0.2084</v>
      </c>
      <c r="D7886" s="13" t="s">
        <v>22001</v>
      </c>
      <c r="E7886" s="13" t="s">
        <v>8964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10198</v>
      </c>
      <c r="C7887" s="14">
        <v>6.1899999999999997E-2</v>
      </c>
      <c r="D7887" s="13" t="s">
        <v>23589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19832</v>
      </c>
      <c r="C7888" s="17">
        <v>0.1133</v>
      </c>
      <c r="D7888" s="13" t="s">
        <v>19833</v>
      </c>
      <c r="E7888" s="13" t="s">
        <v>19834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19832</v>
      </c>
      <c r="C7889" s="17">
        <v>8.5599999999999996E-2</v>
      </c>
      <c r="D7889" s="13" t="s">
        <v>19890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19832</v>
      </c>
      <c r="C7890" s="17">
        <v>0.12790000000000001</v>
      </c>
      <c r="D7890" s="13" t="s">
        <v>19974</v>
      </c>
      <c r="E7890" s="13" t="s">
        <v>5544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19832</v>
      </c>
      <c r="C7891" s="14">
        <v>0.1231</v>
      </c>
      <c r="D7891" s="13" t="s">
        <v>22396</v>
      </c>
      <c r="E7891" s="13" t="s">
        <v>22397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13477</v>
      </c>
      <c r="C7892" s="14">
        <v>0.2162</v>
      </c>
      <c r="D7892" s="13" t="s">
        <v>18347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13477</v>
      </c>
      <c r="C7893" s="14">
        <v>5.1799999999999999E-2</v>
      </c>
      <c r="D7893" s="13" t="s">
        <v>25318</v>
      </c>
      <c r="E7893" s="13" t="s">
        <v>19499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13477</v>
      </c>
      <c r="C7894" s="14">
        <v>0.2054</v>
      </c>
      <c r="D7894" s="13" t="s">
        <v>25997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13477</v>
      </c>
      <c r="C7895" s="14">
        <v>8.2699999999999996E-2</v>
      </c>
      <c r="D7895" s="13" t="s">
        <v>25318</v>
      </c>
      <c r="E7895" s="13" t="s">
        <v>19499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9267</v>
      </c>
      <c r="C7896" s="14">
        <v>9.3100000000000002E-2</v>
      </c>
      <c r="D7896" s="13" t="s">
        <v>18365</v>
      </c>
      <c r="E7896" s="13" t="s">
        <v>18366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9267</v>
      </c>
      <c r="C7897" s="13" t="s">
        <v>5710</v>
      </c>
      <c r="D7897" s="13" t="s">
        <v>18746</v>
      </c>
      <c r="E7897" s="13" t="s">
        <v>18658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9267</v>
      </c>
      <c r="C7898" s="13" t="s">
        <v>6074</v>
      </c>
      <c r="D7898" s="13" t="s">
        <v>18771</v>
      </c>
      <c r="E7898" s="13" t="s">
        <v>18772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9267</v>
      </c>
      <c r="C7899" s="14">
        <v>0.12839999999999999</v>
      </c>
      <c r="D7899" s="13" t="s">
        <v>27594</v>
      </c>
      <c r="E7899" s="13" t="s">
        <v>27593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14338</v>
      </c>
      <c r="C7900" s="14">
        <v>0.18390000000000001</v>
      </c>
      <c r="D7900" s="13" t="s">
        <v>23542</v>
      </c>
      <c r="E7900" s="13" t="s">
        <v>23543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14338</v>
      </c>
      <c r="C7901" s="14">
        <v>5.4600000000000003E-2</v>
      </c>
      <c r="D7901" s="13" t="s">
        <v>24350</v>
      </c>
      <c r="E7901" s="13" t="s">
        <v>24351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14338</v>
      </c>
      <c r="C7902" s="14">
        <v>5.8900000000000001E-2</v>
      </c>
      <c r="D7902" s="13" t="s">
        <v>27861</v>
      </c>
      <c r="E7902" s="13" t="s">
        <v>27840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14338</v>
      </c>
      <c r="C7903" s="14">
        <v>7.8399999999999997E-2</v>
      </c>
      <c r="D7903" s="13" t="s">
        <v>28018</v>
      </c>
      <c r="E7903" s="13" t="s">
        <v>24351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18848</v>
      </c>
      <c r="C7904" s="14">
        <v>0.18759999999999999</v>
      </c>
      <c r="D7904" s="13" t="s">
        <v>18849</v>
      </c>
      <c r="E7904" s="13" t="s">
        <v>18850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18848</v>
      </c>
      <c r="C7905" s="13" t="s">
        <v>5631</v>
      </c>
      <c r="D7905" s="13" t="s">
        <v>18878</v>
      </c>
      <c r="E7905" s="13" t="s">
        <v>18874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18848</v>
      </c>
      <c r="C7906" s="13" t="s">
        <v>5582</v>
      </c>
      <c r="D7906" s="13" t="s">
        <v>18903</v>
      </c>
      <c r="E7906" s="13" t="s">
        <v>18874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18608</v>
      </c>
      <c r="C7907" s="14">
        <v>0.13189999999999999</v>
      </c>
      <c r="D7907" s="13" t="s">
        <v>18609</v>
      </c>
      <c r="E7907" s="13" t="s">
        <v>17858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18608</v>
      </c>
      <c r="C7908" s="14">
        <v>5.5800000000000002E-2</v>
      </c>
      <c r="D7908" s="13" t="s">
        <v>27567</v>
      </c>
      <c r="E7908" s="13" t="s">
        <v>18155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18608</v>
      </c>
      <c r="C7909" s="14">
        <v>8.6199999999999999E-2</v>
      </c>
      <c r="D7909" s="13" t="s">
        <v>27841</v>
      </c>
      <c r="E7909" s="13" t="s">
        <v>27840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21130</v>
      </c>
      <c r="C7910" s="14">
        <v>6.1100000000000002E-2</v>
      </c>
      <c r="D7910" s="13" t="s">
        <v>21131</v>
      </c>
      <c r="E7910" s="13" t="s">
        <v>21117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21130</v>
      </c>
      <c r="C7911" s="14">
        <v>9.3299999999999994E-2</v>
      </c>
      <c r="D7911" s="13" t="s">
        <v>22501</v>
      </c>
      <c r="E7911" s="13" t="s">
        <v>5917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21130</v>
      </c>
      <c r="C7912" s="14">
        <v>0.1222</v>
      </c>
      <c r="D7912" s="13" t="s">
        <v>22607</v>
      </c>
      <c r="E7912" s="13" t="s">
        <v>18966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16532</v>
      </c>
      <c r="C7913" s="14">
        <v>7.8E-2</v>
      </c>
      <c r="D7913" s="13" t="s">
        <v>16562</v>
      </c>
      <c r="E7913" s="13" t="s">
        <v>16563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16532</v>
      </c>
      <c r="C7914" s="11" t="s">
        <v>7673</v>
      </c>
      <c r="D7914" s="13" t="s">
        <v>16580</v>
      </c>
      <c r="E7914" s="13" t="s">
        <v>16533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16532</v>
      </c>
      <c r="C7915" s="14">
        <v>0.1007</v>
      </c>
      <c r="D7915" s="13" t="s">
        <v>22329</v>
      </c>
      <c r="E7915" s="13" t="s">
        <v>13798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8376</v>
      </c>
      <c r="C7916" s="14">
        <v>1.8100000000000002E-2</v>
      </c>
      <c r="D7916" s="13" t="s">
        <v>20748</v>
      </c>
      <c r="E7916" s="13" t="s">
        <v>20749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8376</v>
      </c>
      <c r="C7917" s="14">
        <v>8.3900000000000002E-2</v>
      </c>
      <c r="D7917" s="13" t="s">
        <v>21975</v>
      </c>
      <c r="E7917" s="13" t="s">
        <v>21976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8376</v>
      </c>
      <c r="C7918" s="14">
        <v>0.1221</v>
      </c>
      <c r="D7918" s="13" t="s">
        <v>26984</v>
      </c>
      <c r="E7918" s="13" t="s">
        <v>21976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20092</v>
      </c>
      <c r="C7919" s="17">
        <v>0.159</v>
      </c>
      <c r="D7919" s="13" t="s">
        <v>20093</v>
      </c>
      <c r="E7919" s="13" t="s">
        <v>13874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20092</v>
      </c>
      <c r="C7920" s="14">
        <v>0.15529999999999999</v>
      </c>
      <c r="D7920" s="13" t="s">
        <v>20763</v>
      </c>
      <c r="E7920" s="13" t="s">
        <v>20764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20092</v>
      </c>
      <c r="C7921" s="14">
        <v>0.1101</v>
      </c>
      <c r="D7921" s="13" t="s">
        <v>22494</v>
      </c>
      <c r="E7921" s="13" t="s">
        <v>22495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14708</v>
      </c>
      <c r="C7922" s="13" t="s">
        <v>17690</v>
      </c>
      <c r="D7922" s="13" t="s">
        <v>17691</v>
      </c>
      <c r="E7922" s="13" t="s">
        <v>16436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14708</v>
      </c>
      <c r="C7923" s="14">
        <v>4.8099999999999997E-2</v>
      </c>
      <c r="D7923" s="13" t="s">
        <v>22743</v>
      </c>
      <c r="E7923" s="13" t="s">
        <v>16436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14708</v>
      </c>
      <c r="C7924" s="14">
        <v>0.3</v>
      </c>
      <c r="D7924" s="13" t="s">
        <v>27134</v>
      </c>
      <c r="E7924" s="13" t="s">
        <v>27135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36565</v>
      </c>
      <c r="C7925" s="14">
        <v>8.8599999999999998E-2</v>
      </c>
      <c r="D7925" s="13" t="s">
        <v>24410</v>
      </c>
      <c r="E7925" s="13" t="s">
        <v>24411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36565</v>
      </c>
      <c r="C7926" s="14">
        <v>7.1599999999999997E-2</v>
      </c>
      <c r="D7926" s="13" t="s">
        <v>25603</v>
      </c>
      <c r="E7926" s="13" t="s">
        <v>25604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36565</v>
      </c>
      <c r="C7927" s="14">
        <v>0.1502</v>
      </c>
      <c r="D7927" s="13" t="s">
        <v>27703</v>
      </c>
      <c r="E7927" s="13" t="s">
        <v>27690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14321</v>
      </c>
      <c r="C7928" s="14">
        <v>0.18820000000000001</v>
      </c>
      <c r="D7928" s="13" t="s">
        <v>15636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14321</v>
      </c>
      <c r="C7929" s="14">
        <v>8.1699999999999995E-2</v>
      </c>
      <c r="D7929" s="13" t="s">
        <v>21405</v>
      </c>
      <c r="E7929" s="13" t="s">
        <v>21406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14321</v>
      </c>
      <c r="C7930" s="14">
        <v>0.1055</v>
      </c>
      <c r="D7930" s="13" t="s">
        <v>26843</v>
      </c>
      <c r="E7930" s="13" t="s">
        <v>15179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6982</v>
      </c>
      <c r="C7931" s="14">
        <v>6.3600000000000004E-2</v>
      </c>
      <c r="D7931" s="13" t="s">
        <v>17877</v>
      </c>
      <c r="E7931" s="13" t="s">
        <v>17878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6982</v>
      </c>
      <c r="C7932" s="14">
        <v>0.29609999999999997</v>
      </c>
      <c r="D7932" s="13" t="s">
        <v>19015</v>
      </c>
      <c r="E7932" s="13" t="s">
        <v>19016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6982</v>
      </c>
      <c r="C7933" s="14">
        <v>6.1100000000000002E-2</v>
      </c>
      <c r="D7933" s="13" t="s">
        <v>27750</v>
      </c>
      <c r="E7933" s="13" t="s">
        <v>20554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7415</v>
      </c>
      <c r="C7934" s="11" t="s">
        <v>5605</v>
      </c>
      <c r="D7934" s="13" t="s">
        <v>19930</v>
      </c>
      <c r="E7934" s="13" t="s">
        <v>5478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7415</v>
      </c>
      <c r="C7935" s="14">
        <v>0.13439999999999999</v>
      </c>
      <c r="D7935" s="13" t="s">
        <v>23401</v>
      </c>
      <c r="E7935" s="13" t="s">
        <v>5478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7415</v>
      </c>
      <c r="C7936" s="14">
        <v>6.6299999999999998E-2</v>
      </c>
      <c r="D7936" s="13" t="s">
        <v>24263</v>
      </c>
      <c r="E7936" s="13" t="s">
        <v>24264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14704</v>
      </c>
      <c r="C7937" s="13" t="s">
        <v>6074</v>
      </c>
      <c r="D7937" s="13" t="s">
        <v>23684</v>
      </c>
      <c r="E7937" s="13" t="s">
        <v>20551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14704</v>
      </c>
      <c r="C7938" s="14">
        <v>0.29959999999999998</v>
      </c>
      <c r="D7938" s="13" t="s">
        <v>26480</v>
      </c>
      <c r="E7938" s="13" t="s">
        <v>26477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14704</v>
      </c>
      <c r="C7939" s="14">
        <v>0.29959999999999998</v>
      </c>
      <c r="D7939" s="13" t="s">
        <v>26570</v>
      </c>
      <c r="E7939" s="13" t="s">
        <v>26477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7394</v>
      </c>
      <c r="C7940" s="13" t="s">
        <v>16890</v>
      </c>
      <c r="D7940" s="13" t="s">
        <v>16891</v>
      </c>
      <c r="E7940" s="13" t="s">
        <v>16892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7394</v>
      </c>
      <c r="C7941" s="13" t="s">
        <v>16960</v>
      </c>
      <c r="D7941" s="13" t="s">
        <v>16961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7394</v>
      </c>
      <c r="C7942" s="14">
        <v>0.15329999999999999</v>
      </c>
      <c r="D7942" s="13" t="s">
        <v>17648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7328</v>
      </c>
      <c r="C7943" s="17">
        <v>0.13730000000000001</v>
      </c>
      <c r="D7943" s="13" t="s">
        <v>19668</v>
      </c>
      <c r="E7943" s="13" t="s">
        <v>18995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7328</v>
      </c>
      <c r="C7944" s="17">
        <v>5.5899999999999998E-2</v>
      </c>
      <c r="D7944" s="13" t="s">
        <v>19790</v>
      </c>
      <c r="E7944" s="13" t="s">
        <v>18995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7328</v>
      </c>
      <c r="C7945" s="14">
        <v>0.1391</v>
      </c>
      <c r="D7945" s="13" t="s">
        <v>24460</v>
      </c>
      <c r="E7945" s="13" t="s">
        <v>24018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27642</v>
      </c>
      <c r="C7946" s="14">
        <v>0.1875</v>
      </c>
      <c r="D7946" s="13" t="s">
        <v>27643</v>
      </c>
      <c r="E7946" s="13" t="s">
        <v>20551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27642</v>
      </c>
      <c r="C7947" s="11" t="s">
        <v>7243</v>
      </c>
      <c r="D7947" s="13" t="s">
        <v>27693</v>
      </c>
      <c r="E7947" s="13" t="s">
        <v>18966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27642</v>
      </c>
      <c r="C7948" s="14">
        <v>0.1293</v>
      </c>
      <c r="D7948" s="13" t="s">
        <v>27817</v>
      </c>
      <c r="E7948" s="13" t="s">
        <v>18966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20907</v>
      </c>
      <c r="C7949" s="13" t="s">
        <v>6222</v>
      </c>
      <c r="D7949" s="13" t="s">
        <v>20908</v>
      </c>
      <c r="E7949" s="13" t="s">
        <v>20549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20907</v>
      </c>
      <c r="C7950" s="14">
        <v>0.17519999999999999</v>
      </c>
      <c r="D7950" s="13" t="s">
        <v>21063</v>
      </c>
      <c r="E7950" s="13" t="s">
        <v>21064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20907</v>
      </c>
      <c r="C7951" s="14">
        <v>0.1452</v>
      </c>
      <c r="D7951" s="13" t="s">
        <v>26428</v>
      </c>
      <c r="E7951" s="13" t="s">
        <v>26429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10771</v>
      </c>
      <c r="C7952" s="14">
        <v>3.8899999999999997E-2</v>
      </c>
      <c r="D7952" s="13" t="s">
        <v>15065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10771</v>
      </c>
      <c r="C7953" s="14">
        <v>0.1414</v>
      </c>
      <c r="D7953" s="13" t="s">
        <v>15192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10771</v>
      </c>
      <c r="C7954" s="14">
        <v>3.3500000000000002E-2</v>
      </c>
      <c r="D7954" s="13" t="s">
        <v>22879</v>
      </c>
      <c r="E7954" s="13" t="s">
        <v>18966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7784</v>
      </c>
      <c r="C7955" s="14">
        <v>5.3900000000000003E-2</v>
      </c>
      <c r="D7955" s="13" t="s">
        <v>15064</v>
      </c>
      <c r="E7955" s="13" t="s">
        <v>14673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7784</v>
      </c>
      <c r="C7956" s="13" t="s">
        <v>5787</v>
      </c>
      <c r="D7956" s="13" t="s">
        <v>15098</v>
      </c>
      <c r="E7956" s="13" t="s">
        <v>15099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7784</v>
      </c>
      <c r="C7957" s="13" t="s">
        <v>5865</v>
      </c>
      <c r="D7957" s="13" t="s">
        <v>15172</v>
      </c>
      <c r="E7957" s="13" t="s">
        <v>15173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5872</v>
      </c>
      <c r="C7958" s="14">
        <v>0.15260000000000001</v>
      </c>
      <c r="D7958" s="13" t="s">
        <v>21807</v>
      </c>
      <c r="E7958" s="13" t="s">
        <v>10034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5872</v>
      </c>
      <c r="C7959" s="14">
        <v>0.16669999999999999</v>
      </c>
      <c r="D7959" s="13" t="s">
        <v>23921</v>
      </c>
      <c r="E7959" s="13" t="s">
        <v>20549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5872</v>
      </c>
      <c r="C7960" s="14">
        <v>9.74E-2</v>
      </c>
      <c r="D7960" s="13" t="s">
        <v>28007</v>
      </c>
      <c r="E7960" s="13" t="s">
        <v>23134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17288</v>
      </c>
      <c r="C7961" s="14">
        <v>0.1258</v>
      </c>
      <c r="D7961" s="13" t="s">
        <v>17289</v>
      </c>
      <c r="E7961" s="13" t="s">
        <v>9654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17288</v>
      </c>
      <c r="C7962" s="14">
        <v>0.1444</v>
      </c>
      <c r="D7962" s="13" t="s">
        <v>21382</v>
      </c>
      <c r="E7962" s="13" t="s">
        <v>21370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17288</v>
      </c>
      <c r="C7963" s="14">
        <v>0.109</v>
      </c>
      <c r="D7963" s="13" t="s">
        <v>28004</v>
      </c>
      <c r="E7963" s="13" t="s">
        <v>27982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5457</v>
      </c>
      <c r="C7964" s="14">
        <v>0.25979999999999998</v>
      </c>
      <c r="D7964" s="13" t="s">
        <v>16738</v>
      </c>
      <c r="E7964" s="13" t="s">
        <v>10034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5457</v>
      </c>
      <c r="C7965" s="13" t="s">
        <v>16911</v>
      </c>
      <c r="D7965" s="13" t="s">
        <v>16912</v>
      </c>
      <c r="E7965" s="13" t="s">
        <v>16913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5457</v>
      </c>
      <c r="C7966" s="14">
        <v>0.35139999999999999</v>
      </c>
      <c r="D7966" s="13" t="s">
        <v>17323</v>
      </c>
      <c r="E7966" s="13" t="s">
        <v>7252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15521</v>
      </c>
      <c r="C7967" s="14">
        <v>8.9499999999999996E-2</v>
      </c>
      <c r="D7967" s="13" t="s">
        <v>15522</v>
      </c>
      <c r="E7967" s="13" t="s">
        <v>15523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15521</v>
      </c>
      <c r="C7968" s="17">
        <v>0.21460000000000001</v>
      </c>
      <c r="D7968" s="13" t="s">
        <v>20046</v>
      </c>
      <c r="E7968" s="13" t="s">
        <v>20047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15521</v>
      </c>
      <c r="C7969" s="14">
        <v>5.8200000000000002E-2</v>
      </c>
      <c r="D7969" s="13" t="s">
        <v>27188</v>
      </c>
      <c r="E7969" s="13" t="s">
        <v>10034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14062</v>
      </c>
      <c r="C7970" s="13" t="s">
        <v>17185</v>
      </c>
      <c r="D7970" s="13" t="s">
        <v>17186</v>
      </c>
      <c r="E7970" s="13" t="s">
        <v>17091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14062</v>
      </c>
      <c r="C7971" s="14">
        <v>0.2631</v>
      </c>
      <c r="D7971" s="13" t="s">
        <v>17277</v>
      </c>
      <c r="E7971" s="13" t="s">
        <v>11939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14062</v>
      </c>
      <c r="C7972" s="14">
        <v>5.7000000000000002E-2</v>
      </c>
      <c r="D7972" s="13" t="s">
        <v>21681</v>
      </c>
      <c r="E7972" s="13" t="s">
        <v>11985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17715</v>
      </c>
      <c r="C7973" s="14">
        <v>0.2089</v>
      </c>
      <c r="D7973" s="13" t="s">
        <v>17716</v>
      </c>
      <c r="E7973" s="13" t="s">
        <v>16624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17715</v>
      </c>
      <c r="C7974" s="17">
        <v>4.1500000000000002E-2</v>
      </c>
      <c r="D7974" s="13" t="s">
        <v>19797</v>
      </c>
      <c r="E7974" s="13" t="s">
        <v>13874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17715</v>
      </c>
      <c r="C7975" s="14">
        <v>0.19689999999999999</v>
      </c>
      <c r="D7975" s="13" t="s">
        <v>25489</v>
      </c>
      <c r="E7975" s="13" t="s">
        <v>24474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6801</v>
      </c>
      <c r="C7976" s="13" t="s">
        <v>17488</v>
      </c>
      <c r="D7976" s="13" t="s">
        <v>17489</v>
      </c>
      <c r="E7976" s="13" t="s">
        <v>17490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6801</v>
      </c>
      <c r="C7977" s="13" t="s">
        <v>5628</v>
      </c>
      <c r="D7977" s="13" t="s">
        <v>17704</v>
      </c>
      <c r="E7977" s="13" t="s">
        <v>17705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6801</v>
      </c>
      <c r="C7978" s="14">
        <v>0.1071</v>
      </c>
      <c r="D7978" s="13" t="s">
        <v>25512</v>
      </c>
      <c r="E7978" s="13" t="s">
        <v>24474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23549</v>
      </c>
      <c r="C7979" s="14">
        <v>0.14199999999999999</v>
      </c>
      <c r="D7979" s="13" t="s">
        <v>23550</v>
      </c>
      <c r="E7979" s="13" t="s">
        <v>23483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23549</v>
      </c>
      <c r="C7980" s="14">
        <v>0.14199999999999999</v>
      </c>
      <c r="D7980" s="13" t="s">
        <v>23631</v>
      </c>
      <c r="E7980" s="13" t="s">
        <v>23483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23549</v>
      </c>
      <c r="C7981" s="14">
        <v>6.9800000000000001E-2</v>
      </c>
      <c r="D7981" s="13" t="s">
        <v>24341</v>
      </c>
      <c r="E7981" s="13" t="s">
        <v>20551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7703</v>
      </c>
      <c r="C7982" s="14">
        <v>0.2331</v>
      </c>
      <c r="D7982" s="13" t="s">
        <v>22239</v>
      </c>
      <c r="E7982" s="13" t="s">
        <v>22240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7703</v>
      </c>
      <c r="C7983" s="14">
        <v>0.14660000000000001</v>
      </c>
      <c r="D7983" s="13" t="s">
        <v>25271</v>
      </c>
      <c r="E7983" s="13" t="s">
        <v>24231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7703</v>
      </c>
      <c r="C7984" s="14">
        <v>7.3300000000000004E-2</v>
      </c>
      <c r="D7984" s="13" t="s">
        <v>27737</v>
      </c>
      <c r="E7984" s="13" t="s">
        <v>27699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12877</v>
      </c>
      <c r="C7985" s="14">
        <v>6.2799999999999995E-2</v>
      </c>
      <c r="D7985" s="13" t="s">
        <v>21349</v>
      </c>
      <c r="E7985" s="13" t="s">
        <v>6329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12877</v>
      </c>
      <c r="C7986" s="14">
        <v>8.4400000000000003E-2</v>
      </c>
      <c r="D7986" s="13" t="s">
        <v>24647</v>
      </c>
      <c r="E7986" s="13" t="s">
        <v>24319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12877</v>
      </c>
      <c r="C7987" s="14">
        <v>8.4400000000000003E-2</v>
      </c>
      <c r="D7987" s="13" t="s">
        <v>24647</v>
      </c>
      <c r="E7987" s="13" t="s">
        <v>24319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6244</v>
      </c>
      <c r="C7988" s="14">
        <v>0.1188</v>
      </c>
      <c r="D7988" s="13" t="s">
        <v>24167</v>
      </c>
      <c r="E7988" s="13" t="s">
        <v>20672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6244</v>
      </c>
      <c r="C7989" s="14">
        <v>7.0900000000000005E-2</v>
      </c>
      <c r="D7989" s="13" t="s">
        <v>27008</v>
      </c>
      <c r="E7989" s="13" t="s">
        <v>27009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6244</v>
      </c>
      <c r="C7990" s="14">
        <v>7.3400000000000007E-2</v>
      </c>
      <c r="D7990" s="13" t="s">
        <v>28078</v>
      </c>
      <c r="E7990" s="13" t="s">
        <v>27519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9416</v>
      </c>
      <c r="C7991" s="17">
        <v>0.14760000000000001</v>
      </c>
      <c r="D7991" s="13" t="s">
        <v>20138</v>
      </c>
      <c r="E7991" s="13" t="s">
        <v>20139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9416</v>
      </c>
      <c r="C7992" s="14">
        <v>0.2331</v>
      </c>
      <c r="D7992" s="13" t="s">
        <v>26236</v>
      </c>
      <c r="E7992" s="13" t="s">
        <v>26237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9416</v>
      </c>
      <c r="C7993" s="14">
        <v>0.125</v>
      </c>
      <c r="D7993" s="13" t="s">
        <v>27885</v>
      </c>
      <c r="E7993" s="13" t="s">
        <v>20607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9343</v>
      </c>
      <c r="C7994" s="14">
        <v>7.4999999999999997E-2</v>
      </c>
      <c r="D7994" s="13" t="s">
        <v>24499</v>
      </c>
      <c r="E7994" s="13" t="s">
        <v>24258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9343</v>
      </c>
      <c r="C7995" s="14">
        <v>5.3400000000000003E-2</v>
      </c>
      <c r="D7995" s="13" t="s">
        <v>27313</v>
      </c>
      <c r="E7995" s="13" t="s">
        <v>6858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9343</v>
      </c>
      <c r="C7996" s="14">
        <v>6.8500000000000005E-2</v>
      </c>
      <c r="D7996" s="13" t="s">
        <v>27412</v>
      </c>
      <c r="E7996" s="13" t="s">
        <v>6858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15852</v>
      </c>
      <c r="C7997" s="14">
        <v>0.13170000000000001</v>
      </c>
      <c r="D7997" s="13" t="s">
        <v>15853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15852</v>
      </c>
      <c r="C7998" s="11" t="s">
        <v>5865</v>
      </c>
      <c r="D7998" s="13" t="s">
        <v>16353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15852</v>
      </c>
      <c r="C7999" s="11" t="s">
        <v>16386</v>
      </c>
      <c r="D7999" s="13" t="s">
        <v>16387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17775</v>
      </c>
      <c r="C8000" s="14">
        <v>5.9200000000000003E-2</v>
      </c>
      <c r="D8000" s="13" t="s">
        <v>17776</v>
      </c>
      <c r="E8000" s="13" t="s">
        <v>7014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17775</v>
      </c>
      <c r="C8001" s="14">
        <v>6.0900000000000003E-2</v>
      </c>
      <c r="D8001" s="13" t="s">
        <v>21608</v>
      </c>
      <c r="E8001" s="13" t="s">
        <v>7014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17775</v>
      </c>
      <c r="C8002" s="14">
        <v>9.11E-2</v>
      </c>
      <c r="D8002" s="13" t="s">
        <v>27949</v>
      </c>
      <c r="E8002" s="13" t="s">
        <v>27927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18956</v>
      </c>
      <c r="C8003" s="13" t="s">
        <v>6035</v>
      </c>
      <c r="D8003" s="13" t="s">
        <v>18957</v>
      </c>
      <c r="E8003" s="13" t="s">
        <v>7414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18956</v>
      </c>
      <c r="C8004" s="13" t="s">
        <v>7442</v>
      </c>
      <c r="D8004" s="13" t="s">
        <v>18988</v>
      </c>
      <c r="E8004" s="13" t="s">
        <v>7414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18956</v>
      </c>
      <c r="C8005" s="14">
        <v>0.10340000000000001</v>
      </c>
      <c r="D8005" s="13" t="s">
        <v>22194</v>
      </c>
      <c r="E8005" s="13" t="s">
        <v>14148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20943</v>
      </c>
      <c r="C8006" s="14">
        <v>5.7799999999999997E-2</v>
      </c>
      <c r="D8006" s="13" t="s">
        <v>20944</v>
      </c>
      <c r="E8006" s="13" t="s">
        <v>20941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20943</v>
      </c>
      <c r="C8007" s="13" t="s">
        <v>5710</v>
      </c>
      <c r="D8007" s="13" t="s">
        <v>21566</v>
      </c>
      <c r="E8007" s="13" t="s">
        <v>7862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20943</v>
      </c>
      <c r="C8008" s="14">
        <v>0.1308</v>
      </c>
      <c r="D8008" s="13" t="s">
        <v>25374</v>
      </c>
      <c r="E8008" s="13" t="s">
        <v>24788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17407</v>
      </c>
      <c r="C8009" s="13" t="s">
        <v>6791</v>
      </c>
      <c r="D8009" s="13" t="s">
        <v>17408</v>
      </c>
      <c r="E8009" s="13" t="s">
        <v>17253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17407</v>
      </c>
      <c r="C8010" s="14">
        <v>8.3799999999999999E-2</v>
      </c>
      <c r="D8010" s="13" t="s">
        <v>18148</v>
      </c>
      <c r="E8010" s="13" t="s">
        <v>17785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17407</v>
      </c>
      <c r="C8011" s="13" t="s">
        <v>6035</v>
      </c>
      <c r="D8011" s="13" t="s">
        <v>24835</v>
      </c>
      <c r="E8011" s="13" t="s">
        <v>24708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13087</v>
      </c>
      <c r="C8012" s="14">
        <v>6.8500000000000005E-2</v>
      </c>
      <c r="D8012" s="13" t="s">
        <v>17430</v>
      </c>
      <c r="E8012" s="13" t="s">
        <v>17253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13087</v>
      </c>
      <c r="C8013" s="14">
        <v>0.10680000000000001</v>
      </c>
      <c r="D8013" s="13" t="s">
        <v>18133</v>
      </c>
      <c r="E8013" s="13" t="s">
        <v>17785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13087</v>
      </c>
      <c r="C8014" s="13" t="s">
        <v>6640</v>
      </c>
      <c r="D8014" s="13" t="s">
        <v>23535</v>
      </c>
      <c r="E8014" s="13" t="s">
        <v>23536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10104</v>
      </c>
      <c r="C8015" s="13" t="s">
        <v>6640</v>
      </c>
      <c r="D8015" s="13" t="s">
        <v>18890</v>
      </c>
      <c r="E8015" s="13" t="s">
        <v>18891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10104</v>
      </c>
      <c r="C8016" s="11" t="s">
        <v>5710</v>
      </c>
      <c r="D8016" s="13" t="s">
        <v>27691</v>
      </c>
      <c r="E8016" s="13" t="s">
        <v>27692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10104</v>
      </c>
      <c r="C8017" s="14">
        <v>6.5000000000000002E-2</v>
      </c>
      <c r="D8017" s="13" t="s">
        <v>28029</v>
      </c>
      <c r="E8017" s="13" t="s">
        <v>27982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16914</v>
      </c>
      <c r="C8018" s="13" t="s">
        <v>16915</v>
      </c>
      <c r="D8018" s="13" t="s">
        <v>16916</v>
      </c>
      <c r="E8018" s="13" t="s">
        <v>16917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16914</v>
      </c>
      <c r="C8019" s="14">
        <v>0.13350000000000001</v>
      </c>
      <c r="D8019" s="13" t="s">
        <v>17419</v>
      </c>
      <c r="E8019" s="13" t="s">
        <v>17417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16914</v>
      </c>
      <c r="C8020" s="14">
        <v>0.124</v>
      </c>
      <c r="D8020" s="13" t="s">
        <v>25279</v>
      </c>
      <c r="E8020" s="13" t="s">
        <v>24241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23994</v>
      </c>
      <c r="C8021" s="14">
        <v>0.1404</v>
      </c>
      <c r="D8021" s="13" t="s">
        <v>23995</v>
      </c>
      <c r="E8021" s="13" t="s">
        <v>23996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23994</v>
      </c>
      <c r="C8022" s="14">
        <v>6.4699999999999994E-2</v>
      </c>
      <c r="D8022" s="13" t="s">
        <v>26733</v>
      </c>
      <c r="E8022" s="13" t="s">
        <v>26734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23994</v>
      </c>
      <c r="C8023" s="14">
        <v>0.2452</v>
      </c>
      <c r="D8023" s="13" t="s">
        <v>26819</v>
      </c>
      <c r="E8023" s="13" t="s">
        <v>26734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11779</v>
      </c>
      <c r="C8024" s="11" t="s">
        <v>6035</v>
      </c>
      <c r="D8024" s="13" t="s">
        <v>16778</v>
      </c>
      <c r="E8024" s="13" t="s">
        <v>16779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11779</v>
      </c>
      <c r="C8025" s="13" t="s">
        <v>16849</v>
      </c>
      <c r="D8025" s="13" t="s">
        <v>16850</v>
      </c>
      <c r="E8025" s="13" t="s">
        <v>16851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11779</v>
      </c>
      <c r="C8026" s="14">
        <v>0.124</v>
      </c>
      <c r="D8026" s="13" t="s">
        <v>27650</v>
      </c>
      <c r="E8026" s="13" t="s">
        <v>27640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22336</v>
      </c>
      <c r="C8027" s="14">
        <v>8.09E-2</v>
      </c>
      <c r="D8027" s="13" t="s">
        <v>22337</v>
      </c>
      <c r="E8027" s="13" t="s">
        <v>8784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22336</v>
      </c>
      <c r="C8028" s="14">
        <v>5.8000000000000003E-2</v>
      </c>
      <c r="D8028" s="13" t="s">
        <v>23304</v>
      </c>
      <c r="E8028" s="13" t="s">
        <v>23301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22336</v>
      </c>
      <c r="C8029" s="14">
        <v>7.0599999999999996E-2</v>
      </c>
      <c r="D8029" s="13" t="s">
        <v>27848</v>
      </c>
      <c r="E8029" s="13" t="s">
        <v>27840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22570</v>
      </c>
      <c r="C8030" s="14">
        <v>0.19320000000000001</v>
      </c>
      <c r="D8030" s="13" t="s">
        <v>22571</v>
      </c>
      <c r="E8030" s="13" t="s">
        <v>20551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22570</v>
      </c>
      <c r="C8031" s="13" t="s">
        <v>5628</v>
      </c>
      <c r="D8031" s="13" t="s">
        <v>23234</v>
      </c>
      <c r="E8031" s="13" t="s">
        <v>20607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22570</v>
      </c>
      <c r="C8032" s="13" t="s">
        <v>6072</v>
      </c>
      <c r="D8032" s="13" t="s">
        <v>23749</v>
      </c>
      <c r="E8032" s="13" t="s">
        <v>16942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13512</v>
      </c>
      <c r="C8033" s="14">
        <v>0.29970000000000002</v>
      </c>
      <c r="D8033" s="13" t="s">
        <v>18051</v>
      </c>
      <c r="E8033" s="13" t="s">
        <v>18021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13512</v>
      </c>
      <c r="C8034" s="14">
        <v>9.8199999999999996E-2</v>
      </c>
      <c r="D8034" s="13" t="s">
        <v>18203</v>
      </c>
      <c r="E8034" s="13" t="s">
        <v>18021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13512</v>
      </c>
      <c r="C8035" s="14">
        <v>0.1414</v>
      </c>
      <c r="D8035" s="13" t="s">
        <v>18314</v>
      </c>
      <c r="E8035" s="13" t="s">
        <v>18021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11683</v>
      </c>
      <c r="C8036" s="14">
        <v>0.1507</v>
      </c>
      <c r="D8036" s="13" t="s">
        <v>15260</v>
      </c>
      <c r="E8036" s="13" t="s">
        <v>9041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11683</v>
      </c>
      <c r="C8037" s="14">
        <v>0.18149999999999999</v>
      </c>
      <c r="D8037" s="13" t="s">
        <v>15638</v>
      </c>
      <c r="E8037" s="13" t="s">
        <v>14347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11683</v>
      </c>
      <c r="C8038" s="13" t="s">
        <v>6634</v>
      </c>
      <c r="D8038" s="13" t="s">
        <v>15659</v>
      </c>
      <c r="E8038" s="13" t="s">
        <v>14347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24336</v>
      </c>
      <c r="C8039" s="14">
        <v>8.3699999999999997E-2</v>
      </c>
      <c r="D8039" s="13" t="s">
        <v>24337</v>
      </c>
      <c r="E8039" s="13" t="s">
        <v>24313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24336</v>
      </c>
      <c r="C8040" s="14">
        <v>5.3199999999999997E-2</v>
      </c>
      <c r="D8040" s="13" t="s">
        <v>24508</v>
      </c>
      <c r="E8040" s="13" t="s">
        <v>24313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24336</v>
      </c>
      <c r="C8041" s="14">
        <v>8.1000000000000003E-2</v>
      </c>
      <c r="D8041" s="13" t="s">
        <v>26870</v>
      </c>
      <c r="E8041" s="13" t="s">
        <v>26871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6108</v>
      </c>
      <c r="C8042" s="14">
        <v>0.20319999999999999</v>
      </c>
      <c r="D8042" s="13" t="s">
        <v>17763</v>
      </c>
      <c r="E8042" s="13" t="s">
        <v>17757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6108</v>
      </c>
      <c r="C8043" s="14">
        <v>0.15409999999999999</v>
      </c>
      <c r="D8043" s="13" t="s">
        <v>26588</v>
      </c>
      <c r="E8043" s="13" t="s">
        <v>26589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6108</v>
      </c>
      <c r="C8044" s="14">
        <v>9.5699999999999993E-2</v>
      </c>
      <c r="D8044" s="13" t="s">
        <v>27947</v>
      </c>
      <c r="E8044" s="13" t="s">
        <v>27948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17462</v>
      </c>
      <c r="C8045" s="14">
        <v>0.1328</v>
      </c>
      <c r="D8045" s="13" t="s">
        <v>17463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17462</v>
      </c>
      <c r="C8046" s="14">
        <v>0.18010000000000001</v>
      </c>
      <c r="D8046" s="13" t="s">
        <v>18306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17462</v>
      </c>
      <c r="C8047" s="14">
        <v>0.13039999999999999</v>
      </c>
      <c r="D8047" s="13" t="s">
        <v>25339</v>
      </c>
      <c r="E8047" s="13" t="s">
        <v>19499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14045</v>
      </c>
      <c r="C8048" s="14">
        <v>4.0800000000000003E-2</v>
      </c>
      <c r="D8048" s="13" t="s">
        <v>25980</v>
      </c>
      <c r="E8048" s="13" t="s">
        <v>8232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14045</v>
      </c>
      <c r="C8049" s="14">
        <v>5.8500000000000003E-2</v>
      </c>
      <c r="D8049" s="13" t="s">
        <v>26178</v>
      </c>
      <c r="E8049" s="13" t="s">
        <v>8232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14045</v>
      </c>
      <c r="C8050" s="14">
        <v>0.16020000000000001</v>
      </c>
      <c r="D8050" s="13" t="s">
        <v>27146</v>
      </c>
      <c r="E8050" s="13" t="s">
        <v>27147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25193</v>
      </c>
      <c r="C8051" s="14">
        <v>4.8500000000000001E-2</v>
      </c>
      <c r="D8051" s="13" t="s">
        <v>25194</v>
      </c>
      <c r="E8051" s="13" t="s">
        <v>24319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25193</v>
      </c>
      <c r="C8052" s="14">
        <v>0.1225</v>
      </c>
      <c r="D8052" s="13" t="s">
        <v>26135</v>
      </c>
      <c r="E8052" s="13" t="s">
        <v>16021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25193</v>
      </c>
      <c r="C8053" s="14">
        <v>0.11550000000000001</v>
      </c>
      <c r="D8053" s="13" t="s">
        <v>26248</v>
      </c>
      <c r="E8053" s="13" t="s">
        <v>26249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11145</v>
      </c>
      <c r="C8054" s="13" t="s">
        <v>5628</v>
      </c>
      <c r="D8054" s="13" t="s">
        <v>14978</v>
      </c>
      <c r="E8054" s="13" t="s">
        <v>14756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11145</v>
      </c>
      <c r="C8055" s="14">
        <v>9.1499999999999998E-2</v>
      </c>
      <c r="D8055" s="13" t="s">
        <v>16334</v>
      </c>
      <c r="E8055" s="13" t="s">
        <v>16335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11145</v>
      </c>
      <c r="C8056" s="14">
        <v>1.2949999999999999</v>
      </c>
      <c r="D8056" s="13" t="s">
        <v>16347</v>
      </c>
      <c r="E8056" s="13" t="s">
        <v>16348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17222</v>
      </c>
      <c r="C8057" s="13" t="s">
        <v>17223</v>
      </c>
      <c r="D8057" s="13" t="s">
        <v>17224</v>
      </c>
      <c r="E8057" s="13" t="s">
        <v>16565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17222</v>
      </c>
      <c r="C8058" s="14">
        <v>1.1900000000000001E-2</v>
      </c>
      <c r="D8058" s="13" t="s">
        <v>26367</v>
      </c>
      <c r="E8058" s="13" t="s">
        <v>26038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17222</v>
      </c>
      <c r="C8059" s="14">
        <v>9.5600000000000004E-2</v>
      </c>
      <c r="D8059" s="13" t="s">
        <v>27336</v>
      </c>
      <c r="E8059" s="13" t="s">
        <v>27337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19096</v>
      </c>
      <c r="C8060" s="13" t="s">
        <v>6072</v>
      </c>
      <c r="D8060" s="13" t="s">
        <v>19097</v>
      </c>
      <c r="E8060" s="13" t="s">
        <v>19098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19096</v>
      </c>
      <c r="C8061" s="13" t="s">
        <v>5678</v>
      </c>
      <c r="D8061" s="13" t="s">
        <v>19121</v>
      </c>
      <c r="E8061" s="13" t="s">
        <v>19122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19096</v>
      </c>
      <c r="C8062" s="13" t="s">
        <v>6072</v>
      </c>
      <c r="D8062" s="13" t="s">
        <v>19149</v>
      </c>
      <c r="E8062" s="13" t="s">
        <v>19150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7711</v>
      </c>
      <c r="C8063" s="17">
        <v>8.7999999999999995E-2</v>
      </c>
      <c r="D8063" s="13" t="s">
        <v>19886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7711</v>
      </c>
      <c r="C8064" s="14">
        <v>0.104</v>
      </c>
      <c r="D8064" s="13" t="s">
        <v>26994</v>
      </c>
      <c r="E8064" s="13" t="s">
        <v>6903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7711</v>
      </c>
      <c r="C8065" s="14">
        <v>7.0800000000000002E-2</v>
      </c>
      <c r="D8065" s="13" t="s">
        <v>27963</v>
      </c>
      <c r="E8065" s="13" t="s">
        <v>19499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13534</v>
      </c>
      <c r="C8066" s="14">
        <v>0.12</v>
      </c>
      <c r="D8066" s="13" t="s">
        <v>21577</v>
      </c>
      <c r="E8066" s="13" t="s">
        <v>6789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13534</v>
      </c>
      <c r="C8067" s="14">
        <v>4.9799999999999997E-2</v>
      </c>
      <c r="D8067" s="13" t="s">
        <v>28045</v>
      </c>
      <c r="E8067" s="13" t="s">
        <v>27940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13534</v>
      </c>
      <c r="C8068" s="14">
        <v>0.1207</v>
      </c>
      <c r="D8068" s="13" t="s">
        <v>28109</v>
      </c>
      <c r="E8068" s="13" t="s">
        <v>28098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17189</v>
      </c>
      <c r="C8069" s="13" t="s">
        <v>14047</v>
      </c>
      <c r="D8069" s="13" t="s">
        <v>17190</v>
      </c>
      <c r="E8069" s="13" t="s">
        <v>17188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17189</v>
      </c>
      <c r="C8070" s="13" t="s">
        <v>21941</v>
      </c>
      <c r="D8070" s="13" t="s">
        <v>21942</v>
      </c>
      <c r="E8070" s="13" t="s">
        <v>21943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17189</v>
      </c>
      <c r="C8071" s="13" t="s">
        <v>5631</v>
      </c>
      <c r="D8071" s="13" t="s">
        <v>21991</v>
      </c>
      <c r="E8071" s="13" t="s">
        <v>21943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14514</v>
      </c>
      <c r="C8072" s="14">
        <v>0.1268</v>
      </c>
      <c r="D8072" s="13" t="s">
        <v>22320</v>
      </c>
      <c r="E8072" s="13" t="s">
        <v>6329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14514</v>
      </c>
      <c r="C8073" s="14">
        <v>5.5199999999999999E-2</v>
      </c>
      <c r="D8073" s="13" t="s">
        <v>27425</v>
      </c>
      <c r="E8073" s="13" t="s">
        <v>6329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14514</v>
      </c>
      <c r="C8074" s="14">
        <v>0.11890000000000001</v>
      </c>
      <c r="D8074" s="13" t="s">
        <v>27999</v>
      </c>
      <c r="E8074" s="13" t="s">
        <v>24319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15614</v>
      </c>
      <c r="C8075" s="14">
        <v>7.4899999999999994E-2</v>
      </c>
      <c r="D8075" s="13" t="s">
        <v>15615</v>
      </c>
      <c r="E8075" s="13" t="s">
        <v>15599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15614</v>
      </c>
      <c r="C8076" s="14">
        <v>0.15959999999999999</v>
      </c>
      <c r="D8076" s="13" t="s">
        <v>18309</v>
      </c>
      <c r="E8076" s="13" t="s">
        <v>18310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15614</v>
      </c>
      <c r="C8077" s="14">
        <v>0.2029</v>
      </c>
      <c r="D8077" s="13" t="s">
        <v>18487</v>
      </c>
      <c r="E8077" s="13" t="s">
        <v>15599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11738</v>
      </c>
      <c r="C8078" s="11" t="s">
        <v>5631</v>
      </c>
      <c r="D8078" s="13" t="s">
        <v>16309</v>
      </c>
      <c r="E8078" s="13" t="s">
        <v>16310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11738</v>
      </c>
      <c r="C8079" s="14">
        <v>8.4900000000000003E-2</v>
      </c>
      <c r="D8079" s="13" t="s">
        <v>26026</v>
      </c>
      <c r="E8079" s="13" t="s">
        <v>26027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11738</v>
      </c>
      <c r="C8080" s="14">
        <v>9.4200000000000006E-2</v>
      </c>
      <c r="D8080" s="13" t="s">
        <v>27338</v>
      </c>
      <c r="E8080" s="13" t="s">
        <v>26027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12924</v>
      </c>
      <c r="C8081" s="17">
        <v>8.3599999999999994E-2</v>
      </c>
      <c r="D8081" s="13" t="s">
        <v>20156</v>
      </c>
      <c r="E8081" s="13" t="s">
        <v>13305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12924</v>
      </c>
      <c r="C8082" s="17">
        <v>0.1603</v>
      </c>
      <c r="D8082" s="13" t="s">
        <v>20244</v>
      </c>
      <c r="E8082" s="13" t="s">
        <v>13305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12924</v>
      </c>
      <c r="C8083" s="14">
        <v>0.27979999999999999</v>
      </c>
      <c r="D8083" s="13" t="s">
        <v>25407</v>
      </c>
      <c r="E8083" s="13" t="s">
        <v>24531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8654</v>
      </c>
      <c r="C8084" s="14">
        <v>0.11650000000000001</v>
      </c>
      <c r="D8084" s="13" t="s">
        <v>16010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8654</v>
      </c>
      <c r="C8085" s="14">
        <v>7.3499999999999996E-2</v>
      </c>
      <c r="D8085" s="13" t="s">
        <v>22513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8654</v>
      </c>
      <c r="C8086" s="14">
        <v>5.9499999999999997E-2</v>
      </c>
      <c r="D8086" s="13" t="s">
        <v>28137</v>
      </c>
      <c r="E8086" s="13" t="s">
        <v>28098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9553</v>
      </c>
      <c r="C8087" s="14">
        <v>0.2271</v>
      </c>
      <c r="D8087" s="13" t="s">
        <v>18630</v>
      </c>
      <c r="E8087" s="13" t="s">
        <v>12245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9553</v>
      </c>
      <c r="C8088" s="17">
        <v>0.15160000000000001</v>
      </c>
      <c r="D8088" s="13" t="s">
        <v>20135</v>
      </c>
      <c r="E8088" s="13" t="s">
        <v>8971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9553</v>
      </c>
      <c r="C8089" s="14">
        <v>9.74E-2</v>
      </c>
      <c r="D8089" s="13" t="s">
        <v>21829</v>
      </c>
      <c r="E8089" s="13" t="s">
        <v>8971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22771</v>
      </c>
      <c r="C8090" s="14">
        <v>0.1144</v>
      </c>
      <c r="D8090" s="13" t="s">
        <v>22772</v>
      </c>
      <c r="E8090" s="13" t="s">
        <v>6124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22771</v>
      </c>
      <c r="C8091" s="14">
        <v>3.73E-2</v>
      </c>
      <c r="D8091" s="13" t="s">
        <v>22877</v>
      </c>
      <c r="E8091" s="13" t="s">
        <v>22878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22771</v>
      </c>
      <c r="C8092" s="14">
        <v>7.9899999999999999E-2</v>
      </c>
      <c r="D8092" s="13" t="s">
        <v>26163</v>
      </c>
      <c r="E8092" s="13" t="s">
        <v>6704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21751</v>
      </c>
      <c r="C8093" s="14">
        <v>9.3200000000000005E-2</v>
      </c>
      <c r="D8093" s="13" t="s">
        <v>21752</v>
      </c>
      <c r="E8093" s="13" t="s">
        <v>9646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21751</v>
      </c>
      <c r="C8094" s="14">
        <v>8.3400000000000002E-2</v>
      </c>
      <c r="D8094" s="13" t="s">
        <v>22038</v>
      </c>
      <c r="E8094" s="13" t="s">
        <v>22039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21751</v>
      </c>
      <c r="C8095" s="14">
        <v>7.1499999999999994E-2</v>
      </c>
      <c r="D8095" s="13" t="s">
        <v>22818</v>
      </c>
      <c r="E8095" s="13" t="s">
        <v>14781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8182</v>
      </c>
      <c r="C8096" s="14">
        <v>6.4699999999999994E-2</v>
      </c>
      <c r="D8096" s="13" t="s">
        <v>25609</v>
      </c>
      <c r="E8096" s="13" t="s">
        <v>24612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8182</v>
      </c>
      <c r="C8097" s="14">
        <v>8.5999999999999993E-2</v>
      </c>
      <c r="D8097" s="13" t="s">
        <v>25823</v>
      </c>
      <c r="E8097" s="13" t="s">
        <v>25824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8182</v>
      </c>
      <c r="C8098" s="14">
        <v>0.10589999999999999</v>
      </c>
      <c r="D8098" s="13" t="s">
        <v>27270</v>
      </c>
      <c r="E8098" s="13" t="s">
        <v>14619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10302</v>
      </c>
      <c r="C8099" s="14">
        <v>6.54E-2</v>
      </c>
      <c r="D8099" s="13" t="s">
        <v>24812</v>
      </c>
      <c r="E8099" s="13" t="s">
        <v>24813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10302</v>
      </c>
      <c r="C8100" s="14">
        <v>6.6799999999999998E-2</v>
      </c>
      <c r="D8100" s="13" t="s">
        <v>24938</v>
      </c>
      <c r="E8100" s="13" t="s">
        <v>11994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10302</v>
      </c>
      <c r="C8101" s="14">
        <v>7.4399999999999994E-2</v>
      </c>
      <c r="D8101" s="13" t="s">
        <v>26945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15998</v>
      </c>
      <c r="C8102" s="14">
        <v>0.184</v>
      </c>
      <c r="D8102" s="13" t="s">
        <v>15999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15998</v>
      </c>
      <c r="C8103" s="13" t="s">
        <v>16280</v>
      </c>
      <c r="D8103" s="13" t="s">
        <v>16281</v>
      </c>
      <c r="E8103" s="13" t="s">
        <v>16255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15998</v>
      </c>
      <c r="C8104" s="14">
        <v>0.15359999999999999</v>
      </c>
      <c r="D8104" s="13" t="s">
        <v>27645</v>
      </c>
      <c r="E8104" s="13" t="s">
        <v>19499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17285</v>
      </c>
      <c r="C8105" s="14">
        <v>0.1358</v>
      </c>
      <c r="D8105" s="13" t="s">
        <v>17286</v>
      </c>
      <c r="E8105" s="13" t="s">
        <v>17287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17285</v>
      </c>
      <c r="C8106" s="13" t="s">
        <v>5628</v>
      </c>
      <c r="D8106" s="13" t="s">
        <v>17401</v>
      </c>
      <c r="E8106" s="13" t="s">
        <v>17402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17285</v>
      </c>
      <c r="C8107" s="14">
        <v>1.7600000000000001E-2</v>
      </c>
      <c r="D8107" s="13" t="s">
        <v>22296</v>
      </c>
      <c r="E8107" s="13" t="s">
        <v>22163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18973</v>
      </c>
      <c r="C8108" s="13" t="s">
        <v>18974</v>
      </c>
      <c r="D8108" s="13" t="s">
        <v>18975</v>
      </c>
      <c r="E8108" s="13" t="s">
        <v>11237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18973</v>
      </c>
      <c r="C8109" s="14">
        <v>6.5299999999999997E-2</v>
      </c>
      <c r="D8109" s="13" t="s">
        <v>21176</v>
      </c>
      <c r="E8109" s="13" t="s">
        <v>20551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18973</v>
      </c>
      <c r="C8110" s="14">
        <v>0.2006</v>
      </c>
      <c r="D8110" s="13" t="s">
        <v>21944</v>
      </c>
      <c r="E8110" s="13" t="s">
        <v>13798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5584</v>
      </c>
      <c r="C8111" s="14">
        <v>0.115</v>
      </c>
      <c r="D8111" s="13" t="s">
        <v>18256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5584</v>
      </c>
      <c r="C8112" s="14">
        <v>9.0300000000000005E-2</v>
      </c>
      <c r="D8112" s="13" t="s">
        <v>18368</v>
      </c>
      <c r="E8112" s="13" t="s">
        <v>18369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5584</v>
      </c>
      <c r="C8113" s="14">
        <v>0.29720000000000002</v>
      </c>
      <c r="D8113" s="13" t="s">
        <v>18542</v>
      </c>
      <c r="E8113" s="13" t="s">
        <v>10780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9282</v>
      </c>
      <c r="C8114" s="14">
        <v>0.1176</v>
      </c>
      <c r="D8114" s="13" t="s">
        <v>16040</v>
      </c>
      <c r="E8114" s="13" t="s">
        <v>16041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9282</v>
      </c>
      <c r="C8115" s="13" t="s">
        <v>16213</v>
      </c>
      <c r="D8115" s="13" t="s">
        <v>16214</v>
      </c>
      <c r="E8115" s="13" t="s">
        <v>16199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9282</v>
      </c>
      <c r="C8116" s="14">
        <v>1.1457999999999999</v>
      </c>
      <c r="D8116" s="13" t="s">
        <v>17843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26144</v>
      </c>
      <c r="C8117" s="14">
        <v>0.1041</v>
      </c>
      <c r="D8117" s="13" t="s">
        <v>26145</v>
      </c>
      <c r="E8117" s="13" t="s">
        <v>17852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26144</v>
      </c>
      <c r="C8118" s="14">
        <v>8.2100000000000006E-2</v>
      </c>
      <c r="D8118" s="13" t="s">
        <v>27612</v>
      </c>
      <c r="E8118" s="13" t="s">
        <v>17852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26144</v>
      </c>
      <c r="C8119" s="14">
        <v>0.1321</v>
      </c>
      <c r="D8119" s="13" t="s">
        <v>28058</v>
      </c>
      <c r="E8119" s="13" t="s">
        <v>17852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26403</v>
      </c>
      <c r="C8120" s="14">
        <v>4.7600000000000003E-2</v>
      </c>
      <c r="D8120" s="13" t="s">
        <v>26404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26403</v>
      </c>
      <c r="C8121" s="14">
        <v>7.5600000000000001E-2</v>
      </c>
      <c r="D8121" s="13" t="s">
        <v>27288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26403</v>
      </c>
      <c r="C8122" s="14">
        <v>7.5600000000000001E-2</v>
      </c>
      <c r="D8122" s="13" t="s">
        <v>27352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11321</v>
      </c>
      <c r="C8123" s="17">
        <v>0.1239</v>
      </c>
      <c r="D8123" s="13" t="s">
        <v>19753</v>
      </c>
      <c r="E8123" s="13" t="s">
        <v>19735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11321</v>
      </c>
      <c r="C8124" s="14">
        <v>9.4200000000000006E-2</v>
      </c>
      <c r="D8124" s="13" t="s">
        <v>20791</v>
      </c>
      <c r="E8124" s="13" t="s">
        <v>20792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11321</v>
      </c>
      <c r="C8125" s="14">
        <v>0.26419999999999999</v>
      </c>
      <c r="D8125" s="13" t="s">
        <v>23378</v>
      </c>
      <c r="E8125" s="13" t="s">
        <v>23379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17897</v>
      </c>
      <c r="C8126" s="14">
        <v>0.2984</v>
      </c>
      <c r="D8126" s="13" t="s">
        <v>17898</v>
      </c>
      <c r="E8126" s="13" t="s">
        <v>17451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17897</v>
      </c>
      <c r="C8127" s="14">
        <v>0.29970000000000002</v>
      </c>
      <c r="D8127" s="13" t="s">
        <v>18299</v>
      </c>
      <c r="E8127" s="13" t="s">
        <v>18300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17897</v>
      </c>
      <c r="C8128" s="14">
        <v>0.16220000000000001</v>
      </c>
      <c r="D8128" s="13" t="s">
        <v>20547</v>
      </c>
      <c r="E8128" s="13" t="s">
        <v>19499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21282</v>
      </c>
      <c r="C8129" s="14">
        <v>4.9299999999999997E-2</v>
      </c>
      <c r="D8129" s="13" t="s">
        <v>21283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21282</v>
      </c>
      <c r="C8130" s="14">
        <v>4.3799999999999999E-2</v>
      </c>
      <c r="D8130" s="13" t="s">
        <v>21913</v>
      </c>
      <c r="E8130" s="13" t="s">
        <v>21914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21282</v>
      </c>
      <c r="C8131" s="14">
        <v>0.1812</v>
      </c>
      <c r="D8131" s="13" t="s">
        <v>27432</v>
      </c>
      <c r="E8131" s="13" t="s">
        <v>5701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12703</v>
      </c>
      <c r="C8132" s="17">
        <v>0.11219999999999999</v>
      </c>
      <c r="D8132" s="13" t="s">
        <v>20268</v>
      </c>
      <c r="E8132" s="13" t="s">
        <v>13785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12703</v>
      </c>
      <c r="C8133" s="14">
        <v>5.9299999999999999E-2</v>
      </c>
      <c r="D8133" s="13" t="s">
        <v>20669</v>
      </c>
      <c r="E8133" s="13" t="s">
        <v>20670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12703</v>
      </c>
      <c r="C8134" s="14">
        <v>0.27360000000000001</v>
      </c>
      <c r="D8134" s="13" t="s">
        <v>26818</v>
      </c>
      <c r="E8134" s="13" t="s">
        <v>7587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19694</v>
      </c>
      <c r="C8135" s="17">
        <v>7.9500000000000001E-2</v>
      </c>
      <c r="D8135" s="13" t="s">
        <v>19695</v>
      </c>
      <c r="E8135" s="13" t="s">
        <v>11916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19694</v>
      </c>
      <c r="C8136" s="17">
        <v>9.4200000000000006E-2</v>
      </c>
      <c r="D8136" s="13" t="s">
        <v>19837</v>
      </c>
      <c r="E8136" s="13" t="s">
        <v>19765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19694</v>
      </c>
      <c r="C8137" s="14">
        <v>8.5900000000000004E-2</v>
      </c>
      <c r="D8137" s="13" t="s">
        <v>26714</v>
      </c>
      <c r="E8137" s="13" t="s">
        <v>11916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18274</v>
      </c>
      <c r="C8138" s="14">
        <v>8.4099999999999994E-2</v>
      </c>
      <c r="D8138" s="13" t="s">
        <v>18275</v>
      </c>
      <c r="E8138" s="13" t="s">
        <v>8936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18274</v>
      </c>
      <c r="C8139" s="14">
        <v>0.26900000000000002</v>
      </c>
      <c r="D8139" s="13" t="s">
        <v>18403</v>
      </c>
      <c r="E8139" s="13" t="s">
        <v>13798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18274</v>
      </c>
      <c r="C8140" s="14">
        <v>0.2989</v>
      </c>
      <c r="D8140" s="13" t="s">
        <v>18485</v>
      </c>
      <c r="E8140" s="13" t="s">
        <v>13798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6776</v>
      </c>
      <c r="C8141" s="14">
        <v>-0.17449999999999999</v>
      </c>
      <c r="D8141" s="13" t="s">
        <v>17352</v>
      </c>
      <c r="E8141" s="13" t="s">
        <v>17353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6776</v>
      </c>
      <c r="C8142" s="14">
        <v>9.4500000000000001E-2</v>
      </c>
      <c r="D8142" s="13" t="s">
        <v>18442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6776</v>
      </c>
      <c r="C8143" s="17">
        <v>0.1148</v>
      </c>
      <c r="D8143" s="13" t="s">
        <v>19519</v>
      </c>
      <c r="E8143" s="13" t="s">
        <v>19499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10447</v>
      </c>
      <c r="C8144" s="14">
        <v>0.1532</v>
      </c>
      <c r="D8144" s="13" t="s">
        <v>15707</v>
      </c>
      <c r="E8144" s="13" t="s">
        <v>12010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10447</v>
      </c>
      <c r="C8145" s="14">
        <v>7.8899999999999998E-2</v>
      </c>
      <c r="D8145" s="13" t="s">
        <v>21667</v>
      </c>
      <c r="E8145" s="13" t="s">
        <v>21668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10447</v>
      </c>
      <c r="C8146" s="14">
        <v>7.3899999999999993E-2</v>
      </c>
      <c r="D8146" s="13" t="s">
        <v>25347</v>
      </c>
      <c r="E8146" s="13" t="s">
        <v>24154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11452</v>
      </c>
      <c r="C8147" s="13" t="s">
        <v>16418</v>
      </c>
      <c r="D8147" s="13" t="s">
        <v>16419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11452</v>
      </c>
      <c r="C8148" s="11" t="s">
        <v>16443</v>
      </c>
      <c r="D8148" s="13" t="s">
        <v>16444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11452</v>
      </c>
      <c r="C8149" s="14">
        <v>0.20399999999999999</v>
      </c>
      <c r="D8149" s="13" t="s">
        <v>25411</v>
      </c>
      <c r="E8149" s="13" t="s">
        <v>24231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25315</v>
      </c>
      <c r="C8150" s="14">
        <v>5.4800000000000001E-2</v>
      </c>
      <c r="D8150" s="13" t="s">
        <v>25312</v>
      </c>
      <c r="E8150" s="13" t="s">
        <v>24231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25315</v>
      </c>
      <c r="C8151" s="14">
        <v>0.1061</v>
      </c>
      <c r="D8151" s="13" t="s">
        <v>26991</v>
      </c>
      <c r="E8151" s="13" t="s">
        <v>26992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25315</v>
      </c>
      <c r="C8152" s="14">
        <v>8.5599999999999996E-2</v>
      </c>
      <c r="D8152" s="13" t="s">
        <v>27159</v>
      </c>
      <c r="E8152" s="13" t="s">
        <v>26992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18991</v>
      </c>
      <c r="C8153" s="14">
        <v>0.26029999999999998</v>
      </c>
      <c r="D8153" s="13" t="s">
        <v>18992</v>
      </c>
      <c r="E8153" s="13" t="s">
        <v>14682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18991</v>
      </c>
      <c r="C8154" s="14">
        <v>0.25190000000000001</v>
      </c>
      <c r="D8154" s="13" t="s">
        <v>19076</v>
      </c>
      <c r="E8154" s="13" t="s">
        <v>19077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18991</v>
      </c>
      <c r="C8155" s="14">
        <v>9.2799999999999994E-2</v>
      </c>
      <c r="D8155" s="13" t="s">
        <v>22979</v>
      </c>
      <c r="E8155" s="13" t="s">
        <v>6555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17573</v>
      </c>
      <c r="C8156" s="13" t="s">
        <v>5628</v>
      </c>
      <c r="D8156" s="13" t="s">
        <v>17574</v>
      </c>
      <c r="E8156" s="13" t="s">
        <v>16624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17573</v>
      </c>
      <c r="C8157" s="14">
        <v>0.10249999999999999</v>
      </c>
      <c r="D8157" s="13" t="s">
        <v>17820</v>
      </c>
      <c r="E8157" s="13" t="s">
        <v>16624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17573</v>
      </c>
      <c r="C8158" s="14">
        <v>6.6600000000000006E-2</v>
      </c>
      <c r="D8158" s="13" t="s">
        <v>26792</v>
      </c>
      <c r="E8158" s="13" t="s">
        <v>26793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11207</v>
      </c>
      <c r="C8159" s="14">
        <v>9.0800000000000006E-2</v>
      </c>
      <c r="D8159" s="13" t="s">
        <v>15608</v>
      </c>
      <c r="E8159" s="13" t="s">
        <v>15609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11207</v>
      </c>
      <c r="C8160" s="17">
        <v>0.1143</v>
      </c>
      <c r="D8160" s="13" t="s">
        <v>19757</v>
      </c>
      <c r="E8160" s="13" t="s">
        <v>19707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11207</v>
      </c>
      <c r="C8161" s="14">
        <v>9.0700000000000003E-2</v>
      </c>
      <c r="D8161" s="13" t="s">
        <v>21969</v>
      </c>
      <c r="E8161" s="13" t="s">
        <v>21970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22391</v>
      </c>
      <c r="C8162" s="14">
        <v>0.16139999999999999</v>
      </c>
      <c r="D8162" s="13" t="s">
        <v>22392</v>
      </c>
      <c r="E8162" s="13" t="s">
        <v>7587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22391</v>
      </c>
      <c r="C8163" s="14">
        <v>9.8000000000000004E-2</v>
      </c>
      <c r="D8163" s="13" t="s">
        <v>26314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22391</v>
      </c>
      <c r="C8164" s="14">
        <v>6.5799999999999997E-2</v>
      </c>
      <c r="D8164" s="13" t="s">
        <v>27365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15046</v>
      </c>
      <c r="C8165" s="14">
        <v>0.19800000000000001</v>
      </c>
      <c r="D8165" s="13" t="s">
        <v>15047</v>
      </c>
      <c r="E8165" s="13" t="s">
        <v>9896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15046</v>
      </c>
      <c r="C8166" s="14">
        <v>0.17730000000000001</v>
      </c>
      <c r="D8166" s="13" t="s">
        <v>15232</v>
      </c>
      <c r="E8166" s="13" t="s">
        <v>15233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15046</v>
      </c>
      <c r="C8167" s="13" t="s">
        <v>15429</v>
      </c>
      <c r="D8167" s="13" t="s">
        <v>15430</v>
      </c>
      <c r="E8167" s="13" t="s">
        <v>15431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6306</v>
      </c>
      <c r="C8168" s="14">
        <v>9.8799999999999999E-2</v>
      </c>
      <c r="D8168" s="13" t="s">
        <v>21827</v>
      </c>
      <c r="E8168" s="13" t="s">
        <v>8971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6306</v>
      </c>
      <c r="C8169" s="14">
        <v>6.6799999999999998E-2</v>
      </c>
      <c r="D8169" s="13" t="s">
        <v>25004</v>
      </c>
      <c r="E8169" s="13" t="s">
        <v>20549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6306</v>
      </c>
      <c r="C8170" s="14">
        <v>9.6600000000000005E-2</v>
      </c>
      <c r="D8170" s="13" t="s">
        <v>28009</v>
      </c>
      <c r="E8170" s="13" t="s">
        <v>23134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8922</v>
      </c>
      <c r="C8171" s="11" t="s">
        <v>6072</v>
      </c>
      <c r="D8171" s="13" t="s">
        <v>16781</v>
      </c>
      <c r="E8171" s="13" t="s">
        <v>16408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8922</v>
      </c>
      <c r="C8172" s="13" t="s">
        <v>16843</v>
      </c>
      <c r="D8172" s="13" t="s">
        <v>16844</v>
      </c>
      <c r="E8172" s="13" t="s">
        <v>16845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8922</v>
      </c>
      <c r="C8173" s="13" t="s">
        <v>17063</v>
      </c>
      <c r="D8173" s="13" t="s">
        <v>17064</v>
      </c>
      <c r="E8173" s="13" t="s">
        <v>17065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20014</v>
      </c>
      <c r="C8174" s="17">
        <v>0.15529999999999999</v>
      </c>
      <c r="D8174" s="13" t="s">
        <v>20015</v>
      </c>
      <c r="E8174" s="13" t="s">
        <v>13874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20014</v>
      </c>
      <c r="C8175" s="17">
        <v>0.1449</v>
      </c>
      <c r="D8175" s="13" t="s">
        <v>20097</v>
      </c>
      <c r="E8175" s="13" t="s">
        <v>13874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20014</v>
      </c>
      <c r="C8176" s="14">
        <v>5.5300000000000002E-2</v>
      </c>
      <c r="D8176" s="13" t="s">
        <v>27753</v>
      </c>
      <c r="E8176" s="13" t="s">
        <v>18966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17977</v>
      </c>
      <c r="C8177" s="14">
        <v>6.9000000000000006E-2</v>
      </c>
      <c r="D8177" s="13" t="s">
        <v>17978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17977</v>
      </c>
      <c r="C8178" s="14">
        <v>0.1023</v>
      </c>
      <c r="D8178" s="13" t="s">
        <v>18266</v>
      </c>
      <c r="E8178" s="13" t="s">
        <v>5828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17977</v>
      </c>
      <c r="C8179" s="14">
        <v>0.1691</v>
      </c>
      <c r="D8179" s="13" t="s">
        <v>23624</v>
      </c>
      <c r="E8179" s="13" t="s">
        <v>23625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6653</v>
      </c>
      <c r="C8180" s="14">
        <v>0.25440000000000002</v>
      </c>
      <c r="D8180" s="13" t="s">
        <v>15040</v>
      </c>
      <c r="E8180" s="13" t="s">
        <v>10527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6653</v>
      </c>
      <c r="C8181" s="13" t="s">
        <v>5865</v>
      </c>
      <c r="D8181" s="13" t="s">
        <v>15632</v>
      </c>
      <c r="E8181" s="13" t="s">
        <v>9020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6653</v>
      </c>
      <c r="C8182" s="14">
        <v>0.42220000000000002</v>
      </c>
      <c r="D8182" s="13" t="s">
        <v>15693</v>
      </c>
      <c r="E8182" s="13" t="s">
        <v>9020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18391</v>
      </c>
      <c r="C8183" s="14">
        <v>4.4699999999999997E-2</v>
      </c>
      <c r="D8183" s="13" t="s">
        <v>18392</v>
      </c>
      <c r="E8183" s="13" t="s">
        <v>9828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18391</v>
      </c>
      <c r="C8184" s="13" t="s">
        <v>5865</v>
      </c>
      <c r="D8184" s="13" t="s">
        <v>18580</v>
      </c>
      <c r="E8184" s="13" t="s">
        <v>9828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18391</v>
      </c>
      <c r="C8185" s="14">
        <v>5.45E-2</v>
      </c>
      <c r="D8185" s="13" t="s">
        <v>21983</v>
      </c>
      <c r="E8185" s="13" t="s">
        <v>21984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10936</v>
      </c>
      <c r="C8186" s="13" t="s">
        <v>16275</v>
      </c>
      <c r="D8186" s="13" t="s">
        <v>16276</v>
      </c>
      <c r="E8186" s="13" t="s">
        <v>16277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10936</v>
      </c>
      <c r="C8187" s="14">
        <v>5.5500000000000001E-2</v>
      </c>
      <c r="D8187" s="13" t="s">
        <v>25850</v>
      </c>
      <c r="E8187" s="13" t="s">
        <v>25851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10936</v>
      </c>
      <c r="C8188" s="14">
        <v>6.1899999999999997E-2</v>
      </c>
      <c r="D8188" s="13" t="s">
        <v>26175</v>
      </c>
      <c r="E8188" s="13" t="s">
        <v>26176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18070</v>
      </c>
      <c r="C8189" s="14">
        <v>0.16200000000000001</v>
      </c>
      <c r="D8189" s="13" t="s">
        <v>18071</v>
      </c>
      <c r="E8189" s="13" t="s">
        <v>18021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18070</v>
      </c>
      <c r="C8190" s="14">
        <v>0.1183</v>
      </c>
      <c r="D8190" s="13" t="s">
        <v>18196</v>
      </c>
      <c r="E8190" s="13" t="s">
        <v>18021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18070</v>
      </c>
      <c r="C8191" s="14">
        <v>8.5000000000000006E-2</v>
      </c>
      <c r="D8191" s="13" t="s">
        <v>21340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22947</v>
      </c>
      <c r="C8192" s="14">
        <v>2.4299999999999999E-2</v>
      </c>
      <c r="D8192" s="13" t="s">
        <v>22948</v>
      </c>
      <c r="E8192" s="13" t="s">
        <v>22949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22947</v>
      </c>
      <c r="C8193" s="14">
        <v>8.4000000000000005E-2</v>
      </c>
      <c r="D8193" s="13" t="s">
        <v>27279</v>
      </c>
      <c r="E8193" s="13" t="s">
        <v>27280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22947</v>
      </c>
      <c r="C8194" s="14">
        <v>0.10639999999999999</v>
      </c>
      <c r="D8194" s="13" t="s">
        <v>27329</v>
      </c>
      <c r="E8194" s="13" t="s">
        <v>27280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19421</v>
      </c>
      <c r="C8195" s="14">
        <v>0.1096</v>
      </c>
      <c r="D8195" s="13" t="s">
        <v>19422</v>
      </c>
      <c r="E8195" s="13" t="s">
        <v>19423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19421</v>
      </c>
      <c r="C8196" s="17">
        <v>0.13439999999999999</v>
      </c>
      <c r="D8196" s="13" t="s">
        <v>19460</v>
      </c>
      <c r="E8196" s="13" t="s">
        <v>19423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19421</v>
      </c>
      <c r="C8197" s="13" t="s">
        <v>5787</v>
      </c>
      <c r="D8197" s="13" t="s">
        <v>23242</v>
      </c>
      <c r="E8197" s="13" t="s">
        <v>20607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10573</v>
      </c>
      <c r="C8198" s="14">
        <v>8.6400000000000005E-2</v>
      </c>
      <c r="D8198" s="13" t="s">
        <v>23286</v>
      </c>
      <c r="E8198" s="13" t="s">
        <v>20551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10573</v>
      </c>
      <c r="C8199" s="14">
        <v>0.15820000000000001</v>
      </c>
      <c r="D8199" s="13" t="s">
        <v>23479</v>
      </c>
      <c r="E8199" s="13" t="s">
        <v>12070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10573</v>
      </c>
      <c r="C8200" s="14">
        <v>9.9299999999999999E-2</v>
      </c>
      <c r="D8200" s="13" t="s">
        <v>25945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18552</v>
      </c>
      <c r="C8201" s="14">
        <v>0.14610000000000001</v>
      </c>
      <c r="D8201" s="13" t="s">
        <v>18553</v>
      </c>
      <c r="E8201" s="13" t="s">
        <v>9041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18552</v>
      </c>
      <c r="C8202" s="14">
        <v>8.43E-2</v>
      </c>
      <c r="D8202" s="13" t="s">
        <v>23429</v>
      </c>
      <c r="E8202" s="13" t="s">
        <v>20551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18552</v>
      </c>
      <c r="C8203" s="13" t="s">
        <v>5865</v>
      </c>
      <c r="D8203" s="13" t="s">
        <v>24364</v>
      </c>
      <c r="E8203" s="13" t="s">
        <v>24327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15187</v>
      </c>
      <c r="C8204" s="14">
        <v>0.15579999999999999</v>
      </c>
      <c r="D8204" s="13" t="s">
        <v>15188</v>
      </c>
      <c r="E8204" s="13" t="s">
        <v>15189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15187</v>
      </c>
      <c r="C8205" s="13" t="s">
        <v>5605</v>
      </c>
      <c r="D8205" s="13" t="s">
        <v>15220</v>
      </c>
      <c r="E8205" s="13" t="s">
        <v>15189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15187</v>
      </c>
      <c r="C8206" s="14">
        <v>0.2056</v>
      </c>
      <c r="D8206" s="13" t="s">
        <v>15673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13189</v>
      </c>
      <c r="C8207" s="14">
        <v>0.10199999999999999</v>
      </c>
      <c r="D8207" s="13" t="s">
        <v>23946</v>
      </c>
      <c r="E8207" s="13" t="s">
        <v>20549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13189</v>
      </c>
      <c r="C8208" s="14">
        <v>5.7099999999999998E-2</v>
      </c>
      <c r="D8208" s="13" t="s">
        <v>24819</v>
      </c>
      <c r="E8208" s="13" t="s">
        <v>24327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13189</v>
      </c>
      <c r="C8209" s="14">
        <v>6.1699999999999998E-2</v>
      </c>
      <c r="D8209" s="13" t="s">
        <v>26343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16810</v>
      </c>
      <c r="C8210" s="14">
        <v>3.1199999999999999E-2</v>
      </c>
      <c r="D8210" s="13" t="s">
        <v>16811</v>
      </c>
      <c r="E8210" s="13" t="s">
        <v>16779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16810</v>
      </c>
      <c r="C8211" s="13" t="s">
        <v>16858</v>
      </c>
      <c r="D8211" s="13" t="s">
        <v>16859</v>
      </c>
      <c r="E8211" s="13" t="s">
        <v>16860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16810</v>
      </c>
      <c r="C8212" s="17">
        <v>0.24440000000000001</v>
      </c>
      <c r="D8212" s="13" t="s">
        <v>20379</v>
      </c>
      <c r="E8212" s="13" t="s">
        <v>9276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18088</v>
      </c>
      <c r="C8213" s="14">
        <v>8.2000000000000003E-2</v>
      </c>
      <c r="D8213" s="13" t="s">
        <v>18089</v>
      </c>
      <c r="E8213" s="13" t="s">
        <v>18021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18088</v>
      </c>
      <c r="C8214" s="14">
        <v>0.22170000000000001</v>
      </c>
      <c r="D8214" s="13" t="s">
        <v>18933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18088</v>
      </c>
      <c r="C8215" s="17">
        <v>0.1084</v>
      </c>
      <c r="D8215" s="13" t="s">
        <v>19762</v>
      </c>
      <c r="E8215" s="13" t="s">
        <v>19763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19036</v>
      </c>
      <c r="C8216" s="13" t="s">
        <v>5631</v>
      </c>
      <c r="D8216" s="13" t="s">
        <v>19037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19036</v>
      </c>
      <c r="C8217" s="13" t="s">
        <v>7673</v>
      </c>
      <c r="D8217" s="13" t="s">
        <v>19071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19036</v>
      </c>
      <c r="C8218" s="17">
        <v>0.16420000000000001</v>
      </c>
      <c r="D8218" s="13" t="s">
        <v>19510</v>
      </c>
      <c r="E8218" s="13" t="s">
        <v>19499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17812</v>
      </c>
      <c r="C8219" s="14">
        <v>0.14349999999999999</v>
      </c>
      <c r="D8219" s="13" t="s">
        <v>17813</v>
      </c>
      <c r="E8219" s="13" t="s">
        <v>17769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17812</v>
      </c>
      <c r="C8220" s="14">
        <v>7.4099999999999999E-2</v>
      </c>
      <c r="D8220" s="13" t="s">
        <v>20900</v>
      </c>
      <c r="E8220" s="13" t="s">
        <v>18966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17812</v>
      </c>
      <c r="C8221" s="14">
        <v>0.20880000000000001</v>
      </c>
      <c r="D8221" s="13" t="s">
        <v>21000</v>
      </c>
      <c r="E8221" s="13" t="s">
        <v>21001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8951</v>
      </c>
      <c r="C8222" s="14">
        <v>5.7700000000000001E-2</v>
      </c>
      <c r="D8222" s="13" t="s">
        <v>25311</v>
      </c>
      <c r="E8222" s="13" t="s">
        <v>24622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8951</v>
      </c>
      <c r="C8223" s="14">
        <v>0.2031</v>
      </c>
      <c r="D8223" s="13" t="s">
        <v>25334</v>
      </c>
      <c r="E8223" s="13" t="s">
        <v>24622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8951</v>
      </c>
      <c r="C8224" s="14">
        <v>7.7399999999999997E-2</v>
      </c>
      <c r="D8224" s="13" t="s">
        <v>26392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27263</v>
      </c>
      <c r="C8225" s="14">
        <v>0.1229</v>
      </c>
      <c r="D8225" s="13" t="s">
        <v>27264</v>
      </c>
      <c r="E8225" s="13" t="s">
        <v>27265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27263</v>
      </c>
      <c r="C8226" s="14">
        <v>0.1489</v>
      </c>
      <c r="D8226" s="13" t="s">
        <v>27384</v>
      </c>
      <c r="E8226" s="13" t="s">
        <v>6858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27263</v>
      </c>
      <c r="C8227" s="14">
        <v>4.7800000000000002E-2</v>
      </c>
      <c r="D8227" s="13" t="s">
        <v>27472</v>
      </c>
      <c r="E8227" s="13" t="s">
        <v>6858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10841</v>
      </c>
      <c r="C8228" s="11" t="s">
        <v>7243</v>
      </c>
      <c r="D8228" s="13" t="s">
        <v>20396</v>
      </c>
      <c r="E8228" s="13" t="s">
        <v>13305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10841</v>
      </c>
      <c r="C8229" s="14">
        <v>5.5300000000000002E-2</v>
      </c>
      <c r="D8229" s="13" t="s">
        <v>21856</v>
      </c>
      <c r="E8229" s="13" t="s">
        <v>21857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10841</v>
      </c>
      <c r="C8230" s="13" t="s">
        <v>22874</v>
      </c>
      <c r="D8230" s="13" t="s">
        <v>22875</v>
      </c>
      <c r="E8230" s="13" t="s">
        <v>22876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13907</v>
      </c>
      <c r="C8231" s="14">
        <v>0.16900000000000001</v>
      </c>
      <c r="D8231" s="13" t="s">
        <v>23471</v>
      </c>
      <c r="E8231" s="13" t="s">
        <v>23472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13907</v>
      </c>
      <c r="C8232" s="14">
        <v>0.14380000000000001</v>
      </c>
      <c r="D8232" s="13" t="s">
        <v>26005</v>
      </c>
      <c r="E8232" s="13" t="s">
        <v>6354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13907</v>
      </c>
      <c r="C8233" s="14">
        <v>7.8899999999999998E-2</v>
      </c>
      <c r="D8233" s="13" t="s">
        <v>27960</v>
      </c>
      <c r="E8233" s="13" t="s">
        <v>19499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11199</v>
      </c>
      <c r="C8234" s="14">
        <v>0.22209999999999999</v>
      </c>
      <c r="D8234" s="13" t="s">
        <v>19187</v>
      </c>
      <c r="E8234" s="13" t="s">
        <v>9616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11199</v>
      </c>
      <c r="C8235" s="14">
        <v>7.8399999999999997E-2</v>
      </c>
      <c r="D8235" s="13" t="s">
        <v>22921</v>
      </c>
      <c r="E8235" s="13" t="s">
        <v>22922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11199</v>
      </c>
      <c r="C8236" s="14">
        <v>9.9299999999999999E-2</v>
      </c>
      <c r="D8236" s="13" t="s">
        <v>23199</v>
      </c>
      <c r="E8236" s="13" t="s">
        <v>23200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17202</v>
      </c>
      <c r="C8237" s="14">
        <v>0.14899999999999999</v>
      </c>
      <c r="D8237" s="13" t="s">
        <v>17203</v>
      </c>
      <c r="E8237" s="13" t="s">
        <v>17204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17202</v>
      </c>
      <c r="C8238" s="14">
        <v>0.15040000000000001</v>
      </c>
      <c r="D8238" s="13" t="s">
        <v>17460</v>
      </c>
      <c r="E8238" s="13" t="s">
        <v>10810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17202</v>
      </c>
      <c r="C8239" s="13" t="s">
        <v>17498</v>
      </c>
      <c r="D8239" s="13" t="s">
        <v>17499</v>
      </c>
      <c r="E8239" s="13" t="s">
        <v>10810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13839</v>
      </c>
      <c r="C8240" s="14">
        <v>5.0799999999999998E-2</v>
      </c>
      <c r="D8240" s="13" t="s">
        <v>25900</v>
      </c>
      <c r="E8240" s="13" t="s">
        <v>9022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13839</v>
      </c>
      <c r="C8241" s="14">
        <v>0.2132</v>
      </c>
      <c r="D8241" s="13" t="s">
        <v>26372</v>
      </c>
      <c r="E8241" s="13" t="s">
        <v>10080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13839</v>
      </c>
      <c r="C8242" s="14">
        <v>0.1067</v>
      </c>
      <c r="D8242" s="13" t="s">
        <v>26436</v>
      </c>
      <c r="E8242" s="13" t="s">
        <v>13710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23084</v>
      </c>
      <c r="C8243" s="14">
        <v>2.0899999999999998E-2</v>
      </c>
      <c r="D8243" s="13" t="s">
        <v>23085</v>
      </c>
      <c r="E8243" s="13" t="s">
        <v>20551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23084</v>
      </c>
      <c r="C8244" s="14">
        <v>0.2306</v>
      </c>
      <c r="D8244" s="13" t="s">
        <v>23913</v>
      </c>
      <c r="E8244" s="13" t="s">
        <v>13901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23084</v>
      </c>
      <c r="C8245" s="14">
        <v>0.1179</v>
      </c>
      <c r="D8245" s="13" t="s">
        <v>24398</v>
      </c>
      <c r="E8245" s="13" t="s">
        <v>20551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26538</v>
      </c>
      <c r="C8246" s="14">
        <v>7.3899999999999993E-2</v>
      </c>
      <c r="D8246" s="13" t="s">
        <v>26539</v>
      </c>
      <c r="E8246" s="13" t="s">
        <v>26540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26538</v>
      </c>
      <c r="C8247" s="14">
        <v>7.3899999999999993E-2</v>
      </c>
      <c r="D8247" s="13" t="s">
        <v>26645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26538</v>
      </c>
      <c r="C8248" s="14">
        <v>0.1772</v>
      </c>
      <c r="D8248" s="13" t="s">
        <v>27878</v>
      </c>
      <c r="E8248" s="13" t="s">
        <v>19499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11135</v>
      </c>
      <c r="C8249" s="13" t="s">
        <v>7140</v>
      </c>
      <c r="D8249" s="13" t="s">
        <v>21221</v>
      </c>
      <c r="E8249" s="13" t="s">
        <v>21222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11135</v>
      </c>
      <c r="C8250" s="14">
        <v>7.1999999999999995E-2</v>
      </c>
      <c r="D8250" s="13" t="s">
        <v>25888</v>
      </c>
      <c r="E8250" s="13" t="s">
        <v>13305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11135</v>
      </c>
      <c r="C8251" s="14">
        <v>3.9300000000000002E-2</v>
      </c>
      <c r="D8251" s="13" t="s">
        <v>25981</v>
      </c>
      <c r="E8251" s="13" t="s">
        <v>13305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14631</v>
      </c>
      <c r="C8252" s="14">
        <v>0.2155</v>
      </c>
      <c r="D8252" s="13" t="s">
        <v>17713</v>
      </c>
      <c r="E8252" s="13" t="s">
        <v>17714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14631</v>
      </c>
      <c r="C8253" s="14">
        <v>0.2248</v>
      </c>
      <c r="D8253" s="13" t="s">
        <v>17849</v>
      </c>
      <c r="E8253" s="13" t="s">
        <v>17850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14631</v>
      </c>
      <c r="C8254" s="14">
        <v>7.9899999999999999E-2</v>
      </c>
      <c r="D8254" s="13" t="s">
        <v>25750</v>
      </c>
      <c r="E8254" s="13" t="s">
        <v>25751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8431</v>
      </c>
      <c r="C8255" s="14">
        <v>0.29909999999999998</v>
      </c>
      <c r="D8255" s="13" t="s">
        <v>27029</v>
      </c>
      <c r="E8255" s="13" t="s">
        <v>9870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8431</v>
      </c>
      <c r="C8256" s="14">
        <v>0.29909999999999998</v>
      </c>
      <c r="D8256" s="13" t="s">
        <v>27197</v>
      </c>
      <c r="E8256" s="13" t="s">
        <v>9870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8431</v>
      </c>
      <c r="C8257" s="14">
        <v>4.1700000000000001E-2</v>
      </c>
      <c r="D8257" s="13" t="s">
        <v>27870</v>
      </c>
      <c r="E8257" s="13" t="s">
        <v>17769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9955</v>
      </c>
      <c r="C8258" s="14">
        <v>0.17230000000000001</v>
      </c>
      <c r="D8258" s="13" t="s">
        <v>15484</v>
      </c>
      <c r="E8258" s="13" t="s">
        <v>15485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9955</v>
      </c>
      <c r="C8259" s="14">
        <v>7.3099999999999998E-2</v>
      </c>
      <c r="D8259" s="13" t="s">
        <v>15525</v>
      </c>
      <c r="E8259" s="13" t="s">
        <v>15485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9955</v>
      </c>
      <c r="C8260" s="14">
        <v>3.9800000000000002E-2</v>
      </c>
      <c r="D8260" s="13" t="s">
        <v>26180</v>
      </c>
      <c r="E8260" s="13" t="s">
        <v>21937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12868</v>
      </c>
      <c r="C8261" s="14">
        <v>9.7199999999999995E-2</v>
      </c>
      <c r="D8261" s="13" t="s">
        <v>21658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12868</v>
      </c>
      <c r="C8262" s="14">
        <v>0.1</v>
      </c>
      <c r="D8262" s="13" t="s">
        <v>22331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12868</v>
      </c>
      <c r="C8263" s="14">
        <v>5.9299999999999999E-2</v>
      </c>
      <c r="D8263" s="13" t="s">
        <v>26398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20677</v>
      </c>
      <c r="C8264" s="13" t="s">
        <v>6791</v>
      </c>
      <c r="D8264" s="13" t="s">
        <v>20678</v>
      </c>
      <c r="E8264" s="13" t="s">
        <v>20668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20677</v>
      </c>
      <c r="C8265" s="13" t="s">
        <v>5710</v>
      </c>
      <c r="D8265" s="13" t="s">
        <v>20754</v>
      </c>
      <c r="E8265" s="13" t="s">
        <v>20668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20677</v>
      </c>
      <c r="C8266" s="14">
        <v>0.15590000000000001</v>
      </c>
      <c r="D8266" s="13" t="s">
        <v>20806</v>
      </c>
      <c r="E8266" s="13" t="s">
        <v>13576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15026</v>
      </c>
      <c r="C8267" s="14">
        <v>7.1300000000000002E-2</v>
      </c>
      <c r="D8267" s="13" t="s">
        <v>15027</v>
      </c>
      <c r="E8267" s="13" t="s">
        <v>15028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15026</v>
      </c>
      <c r="C8268" s="13" t="s">
        <v>5865</v>
      </c>
      <c r="D8268" s="13" t="s">
        <v>15069</v>
      </c>
      <c r="E8268" s="13" t="s">
        <v>15028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15026</v>
      </c>
      <c r="C8269" s="14">
        <v>0.2248</v>
      </c>
      <c r="D8269" s="13" t="s">
        <v>15230</v>
      </c>
      <c r="E8269" s="13" t="s">
        <v>5828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19879</v>
      </c>
      <c r="C8270" s="17">
        <v>0.104</v>
      </c>
      <c r="D8270" s="13" t="s">
        <v>19880</v>
      </c>
      <c r="E8270" s="13" t="s">
        <v>13874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19879</v>
      </c>
      <c r="C8271" s="11" t="s">
        <v>8202</v>
      </c>
      <c r="D8271" s="13" t="s">
        <v>19901</v>
      </c>
      <c r="E8271" s="13" t="s">
        <v>13874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19879</v>
      </c>
      <c r="C8272" s="14">
        <v>0.10639999999999999</v>
      </c>
      <c r="D8272" s="13" t="s">
        <v>27228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10712</v>
      </c>
      <c r="C8273" s="14">
        <v>0.1525</v>
      </c>
      <c r="D8273" s="13" t="s">
        <v>25870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10712</v>
      </c>
      <c r="C8274" s="14">
        <v>5.7700000000000001E-2</v>
      </c>
      <c r="D8274" s="13" t="s">
        <v>26100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10712</v>
      </c>
      <c r="C8275" s="14">
        <v>7.0300000000000001E-2</v>
      </c>
      <c r="D8275" s="13" t="s">
        <v>26209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13773</v>
      </c>
      <c r="C8276" s="17">
        <v>0.1784</v>
      </c>
      <c r="D8276" s="13" t="s">
        <v>20407</v>
      </c>
      <c r="E8276" s="13" t="s">
        <v>16714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13773</v>
      </c>
      <c r="C8277" s="14">
        <v>6.7799999999999999E-2</v>
      </c>
      <c r="D8277" s="13" t="s">
        <v>27010</v>
      </c>
      <c r="E8277" s="13" t="s">
        <v>16714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13773</v>
      </c>
      <c r="C8278" s="14">
        <v>0.1739</v>
      </c>
      <c r="D8278" s="13" t="s">
        <v>27881</v>
      </c>
      <c r="E8278" s="13" t="s">
        <v>27537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16886</v>
      </c>
      <c r="C8279" s="13" t="s">
        <v>16887</v>
      </c>
      <c r="D8279" s="13" t="s">
        <v>16888</v>
      </c>
      <c r="E8279" s="13" t="s">
        <v>16889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16886</v>
      </c>
      <c r="C8280" s="14">
        <v>7.0499999999999993E-2</v>
      </c>
      <c r="D8280" s="13" t="s">
        <v>16965</v>
      </c>
      <c r="E8280" s="13" t="s">
        <v>16942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16886</v>
      </c>
      <c r="C8281" s="14">
        <v>7.6799999999999993E-2</v>
      </c>
      <c r="D8281" s="13" t="s">
        <v>24257</v>
      </c>
      <c r="E8281" s="13" t="s">
        <v>24258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11992</v>
      </c>
      <c r="C8282" s="14">
        <v>0.191</v>
      </c>
      <c r="D8282" s="13" t="s">
        <v>18726</v>
      </c>
      <c r="E8282" s="13" t="s">
        <v>18727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11992</v>
      </c>
      <c r="C8283" s="13" t="s">
        <v>5631</v>
      </c>
      <c r="D8283" s="13" t="s">
        <v>18808</v>
      </c>
      <c r="E8283" s="13" t="s">
        <v>18809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11992</v>
      </c>
      <c r="C8284" s="17">
        <v>0.11849999999999999</v>
      </c>
      <c r="D8284" s="13" t="s">
        <v>19676</v>
      </c>
      <c r="E8284" s="13" t="s">
        <v>19677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23725</v>
      </c>
      <c r="C8285" s="14">
        <v>8.0500000000000002E-2</v>
      </c>
      <c r="D8285" s="13" t="s">
        <v>23726</v>
      </c>
      <c r="E8285" s="13" t="s">
        <v>23727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23725</v>
      </c>
      <c r="C8286" s="14">
        <v>9.9199999999999997E-2</v>
      </c>
      <c r="D8286" s="13" t="s">
        <v>25587</v>
      </c>
      <c r="E8286" s="13" t="s">
        <v>25588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23725</v>
      </c>
      <c r="C8287" s="14">
        <v>0.1133</v>
      </c>
      <c r="D8287" s="13" t="s">
        <v>28110</v>
      </c>
      <c r="E8287" s="13" t="s">
        <v>28111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16871</v>
      </c>
      <c r="D8288" s="13" t="s">
        <v>16872</v>
      </c>
      <c r="E8288" s="13" t="s">
        <v>16873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19392</v>
      </c>
      <c r="D8289" s="13" t="s">
        <v>19393</v>
      </c>
      <c r="E8289" s="13" t="s">
        <v>19394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26402</v>
      </c>
      <c r="E8290" s="13" t="s">
        <v>27840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26856</v>
      </c>
      <c r="C8291" s="14">
        <v>8.6499999999999994E-2</v>
      </c>
      <c r="D8291" s="13" t="s">
        <v>26857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26856</v>
      </c>
      <c r="C8292" s="14">
        <v>5.5399999999999998E-2</v>
      </c>
      <c r="D8292" s="13" t="s">
        <v>27307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26856</v>
      </c>
      <c r="C8293" s="14">
        <v>7.5300000000000006E-2</v>
      </c>
      <c r="D8293" s="13" t="s">
        <v>27846</v>
      </c>
      <c r="E8293" s="13" t="s">
        <v>27840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6525</v>
      </c>
      <c r="C8294" s="14">
        <v>0.25259999999999999</v>
      </c>
      <c r="D8294" s="13" t="s">
        <v>19052</v>
      </c>
      <c r="E8294" s="13" t="s">
        <v>19053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6525</v>
      </c>
      <c r="C8295" s="13" t="s">
        <v>20530</v>
      </c>
      <c r="D8295" s="13" t="s">
        <v>20531</v>
      </c>
      <c r="E8295" s="13" t="s">
        <v>20532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6525</v>
      </c>
      <c r="C8296" s="14">
        <v>0.1023</v>
      </c>
      <c r="D8296" s="13" t="s">
        <v>27543</v>
      </c>
      <c r="E8296" s="13" t="s">
        <v>18155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6833</v>
      </c>
      <c r="C8297" s="14">
        <v>8.1900000000000001E-2</v>
      </c>
      <c r="D8297" s="13" t="s">
        <v>25745</v>
      </c>
      <c r="E8297" s="13" t="s">
        <v>25746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6833</v>
      </c>
      <c r="C8298" s="14">
        <v>0.1014</v>
      </c>
      <c r="D8298" s="13" t="s">
        <v>26512</v>
      </c>
      <c r="E8298" s="13" t="s">
        <v>6467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6833</v>
      </c>
      <c r="C8299" s="14">
        <v>0.1014</v>
      </c>
      <c r="D8299" s="13" t="s">
        <v>26612</v>
      </c>
      <c r="E8299" s="13" t="s">
        <v>6467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9629</v>
      </c>
      <c r="C8300" s="14">
        <v>0.12180000000000001</v>
      </c>
      <c r="D8300" s="13" t="s">
        <v>15710</v>
      </c>
      <c r="E8300" s="13" t="s">
        <v>15700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9629</v>
      </c>
      <c r="C8301" s="14">
        <v>0.12620000000000001</v>
      </c>
      <c r="D8301" s="13" t="s">
        <v>15778</v>
      </c>
      <c r="E8301" s="13" t="s">
        <v>15700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9629</v>
      </c>
      <c r="C8302" s="13" t="s">
        <v>19389</v>
      </c>
      <c r="D8302" s="13" t="s">
        <v>19390</v>
      </c>
      <c r="E8302" s="13" t="s">
        <v>19391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16038</v>
      </c>
      <c r="C8303" s="14">
        <v>0.1236</v>
      </c>
      <c r="D8303" s="13" t="s">
        <v>16039</v>
      </c>
      <c r="E8303" s="13" t="s">
        <v>6513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16038</v>
      </c>
      <c r="C8304" s="14">
        <v>5.5500000000000001E-2</v>
      </c>
      <c r="D8304" s="13" t="s">
        <v>18036</v>
      </c>
      <c r="E8304" s="13" t="s">
        <v>5613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16038</v>
      </c>
      <c r="C8305" s="13" t="s">
        <v>5865</v>
      </c>
      <c r="D8305" s="13" t="s">
        <v>21635</v>
      </c>
      <c r="E8305" s="13" t="s">
        <v>21636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19138</v>
      </c>
      <c r="C8306" s="14">
        <v>0.18920000000000001</v>
      </c>
      <c r="D8306" s="13" t="s">
        <v>19139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19138</v>
      </c>
      <c r="C8307" s="14">
        <v>6.3299999999999995E-2</v>
      </c>
      <c r="D8307" s="13" t="s">
        <v>26398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19138</v>
      </c>
      <c r="C8308" s="14">
        <v>8.3500000000000005E-2</v>
      </c>
      <c r="D8308" s="13" t="s">
        <v>27347</v>
      </c>
      <c r="E8308" s="13" t="s">
        <v>27348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17108</v>
      </c>
      <c r="C8309" s="14">
        <v>0.22550000000000001</v>
      </c>
      <c r="D8309" s="13" t="s">
        <v>17109</v>
      </c>
      <c r="E8309" s="13" t="s">
        <v>17110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17108</v>
      </c>
      <c r="C8310" s="14">
        <v>0.1212</v>
      </c>
      <c r="D8310" s="13" t="s">
        <v>17290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17108</v>
      </c>
      <c r="C8311" s="14">
        <v>0.14130000000000001</v>
      </c>
      <c r="D8311" s="13" t="s">
        <v>17461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8442</v>
      </c>
      <c r="C8312" s="14">
        <v>0.1183</v>
      </c>
      <c r="D8312" s="13" t="s">
        <v>26911</v>
      </c>
      <c r="E8312" s="13" t="s">
        <v>13197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8442</v>
      </c>
      <c r="C8313" s="14">
        <v>0.20730000000000001</v>
      </c>
      <c r="D8313" s="13" t="s">
        <v>27030</v>
      </c>
      <c r="E8313" s="13" t="s">
        <v>9870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8442</v>
      </c>
      <c r="C8314" s="14">
        <v>0.2702</v>
      </c>
      <c r="D8314" s="13" t="s">
        <v>27200</v>
      </c>
      <c r="E8314" s="13" t="s">
        <v>9870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27770</v>
      </c>
      <c r="C8315" s="14">
        <v>0.1076</v>
      </c>
      <c r="D8315" s="13" t="s">
        <v>27771</v>
      </c>
      <c r="E8315" s="13" t="s">
        <v>17769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27770</v>
      </c>
      <c r="C8316" s="14">
        <v>8.4500000000000006E-2</v>
      </c>
      <c r="D8316" s="13" t="s">
        <v>27954</v>
      </c>
      <c r="E8316" s="13" t="s">
        <v>17769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27770</v>
      </c>
      <c r="C8317" s="14">
        <v>6.7000000000000004E-2</v>
      </c>
      <c r="D8317" s="13" t="s">
        <v>28129</v>
      </c>
      <c r="E8317" s="13" t="s">
        <v>17769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22684</v>
      </c>
      <c r="C8318" s="14">
        <v>0.1198</v>
      </c>
      <c r="D8318" s="13" t="s">
        <v>22685</v>
      </c>
      <c r="E8318" s="13" t="s">
        <v>18966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22684</v>
      </c>
      <c r="C8319" s="14">
        <v>0.18890000000000001</v>
      </c>
      <c r="D8319" s="13" t="s">
        <v>24600</v>
      </c>
      <c r="E8319" s="13" t="s">
        <v>20607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22684</v>
      </c>
      <c r="C8320" s="14">
        <v>0.18890000000000001</v>
      </c>
      <c r="D8320" s="13" t="s">
        <v>24672</v>
      </c>
      <c r="E8320" s="13" t="s">
        <v>20607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15704</v>
      </c>
      <c r="E8321" s="13" t="s">
        <v>15700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5787</v>
      </c>
      <c r="D8322" s="13" t="s">
        <v>15730</v>
      </c>
      <c r="E8322" s="13" t="s">
        <v>15714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27974</v>
      </c>
      <c r="E8323" s="13" t="s">
        <v>20607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12623</v>
      </c>
      <c r="C8324" s="14">
        <v>3.5099999999999999E-2</v>
      </c>
      <c r="D8324" s="13" t="s">
        <v>20956</v>
      </c>
      <c r="E8324" s="13" t="s">
        <v>20955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12623</v>
      </c>
      <c r="C8325" s="14">
        <v>5.5899999999999998E-2</v>
      </c>
      <c r="D8325" s="13" t="s">
        <v>27606</v>
      </c>
      <c r="E8325" s="13" t="s">
        <v>6157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12623</v>
      </c>
      <c r="C8326" s="14">
        <v>7.2800000000000004E-2</v>
      </c>
      <c r="D8326" s="13" t="s">
        <v>27787</v>
      </c>
      <c r="E8326" s="13" t="s">
        <v>24248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13537</v>
      </c>
      <c r="C8327" s="14">
        <v>4.1000000000000002E-2</v>
      </c>
      <c r="D8327" s="13" t="s">
        <v>23816</v>
      </c>
      <c r="E8327" s="13" t="s">
        <v>23817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13537</v>
      </c>
      <c r="C8328" s="14">
        <v>0.13370000000000001</v>
      </c>
      <c r="D8328" s="13" t="s">
        <v>24082</v>
      </c>
      <c r="E8328" s="13" t="s">
        <v>23937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13537</v>
      </c>
      <c r="C8329" s="14">
        <v>5.0599999999999999E-2</v>
      </c>
      <c r="D8329" s="13" t="s">
        <v>27375</v>
      </c>
      <c r="E8329" s="13" t="s">
        <v>21500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19951</v>
      </c>
      <c r="C8330" s="17">
        <v>0.1164</v>
      </c>
      <c r="D8330" s="13" t="s">
        <v>19952</v>
      </c>
      <c r="E8330" s="13" t="s">
        <v>19953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19951</v>
      </c>
      <c r="C8331" s="14">
        <v>0.3</v>
      </c>
      <c r="D8331" s="13" t="s">
        <v>22952</v>
      </c>
      <c r="E8331" s="13" t="s">
        <v>22953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19951</v>
      </c>
      <c r="C8332" s="13" t="s">
        <v>5582</v>
      </c>
      <c r="D8332" s="13" t="s">
        <v>23172</v>
      </c>
      <c r="E8332" s="13" t="s">
        <v>23173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14882</v>
      </c>
      <c r="C8333" s="14">
        <v>0.15090000000000001</v>
      </c>
      <c r="D8333" s="13" t="s">
        <v>22184</v>
      </c>
      <c r="E8333" s="13" t="s">
        <v>21900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14882</v>
      </c>
      <c r="C8334" s="14">
        <v>6.0600000000000001E-2</v>
      </c>
      <c r="D8334" s="13" t="s">
        <v>22425</v>
      </c>
      <c r="E8334" s="13" t="s">
        <v>13798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14882</v>
      </c>
      <c r="C8335" s="14">
        <v>4.7199999999999999E-2</v>
      </c>
      <c r="D8335" s="13" t="s">
        <v>22998</v>
      </c>
      <c r="E8335" s="13" t="s">
        <v>6555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6465</v>
      </c>
      <c r="C8336" s="14">
        <v>9.2100000000000001E-2</v>
      </c>
      <c r="D8336" s="13" t="s">
        <v>24405</v>
      </c>
      <c r="E8336" s="13" t="s">
        <v>24406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6465</v>
      </c>
      <c r="C8337" s="14">
        <v>8.1500000000000003E-2</v>
      </c>
      <c r="D8337" s="13" t="s">
        <v>25086</v>
      </c>
      <c r="E8337" s="13" t="s">
        <v>25087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6465</v>
      </c>
      <c r="C8338" s="14">
        <v>0.2235</v>
      </c>
      <c r="D8338" s="13" t="s">
        <v>27431</v>
      </c>
      <c r="E8338" s="13" t="s">
        <v>6467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11167</v>
      </c>
      <c r="C8339" s="14">
        <v>6.8900000000000003E-2</v>
      </c>
      <c r="D8339" s="13" t="s">
        <v>16018</v>
      </c>
      <c r="E8339" s="13" t="s">
        <v>16019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11167</v>
      </c>
      <c r="C8340" s="14">
        <v>0.1105</v>
      </c>
      <c r="D8340" s="13" t="s">
        <v>16692</v>
      </c>
      <c r="E8340" s="13" t="s">
        <v>16019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11167</v>
      </c>
      <c r="C8341" s="17">
        <v>0.21049999999999999</v>
      </c>
      <c r="D8341" s="13" t="s">
        <v>16706</v>
      </c>
      <c r="E8341" s="13" t="s">
        <v>9020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6736</v>
      </c>
      <c r="C8342" s="14">
        <v>6.4199999999999993E-2</v>
      </c>
      <c r="D8342" s="13" t="s">
        <v>21270</v>
      </c>
      <c r="E8342" s="13" t="s">
        <v>15028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6736</v>
      </c>
      <c r="C8343" s="14">
        <v>0.19550000000000001</v>
      </c>
      <c r="D8343" s="13" t="s">
        <v>24698</v>
      </c>
      <c r="E8343" s="13" t="s">
        <v>20607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6736</v>
      </c>
      <c r="C8344" s="14">
        <v>0.10390000000000001</v>
      </c>
      <c r="D8344" s="13" t="s">
        <v>25685</v>
      </c>
      <c r="E8344" s="13" t="s">
        <v>24241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8885</v>
      </c>
      <c r="C8345" s="14">
        <v>0.15</v>
      </c>
      <c r="D8345" s="13" t="s">
        <v>21091</v>
      </c>
      <c r="E8345" s="13" t="s">
        <v>18966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8885</v>
      </c>
      <c r="C8346" s="14">
        <v>7.6499999999999999E-2</v>
      </c>
      <c r="D8346" s="13" t="s">
        <v>22044</v>
      </c>
      <c r="E8346" s="13" t="s">
        <v>22045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8885</v>
      </c>
      <c r="C8347" s="14">
        <v>0.29970000000000002</v>
      </c>
      <c r="D8347" s="13" t="s">
        <v>22562</v>
      </c>
      <c r="E8347" s="13" t="s">
        <v>20551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21383</v>
      </c>
      <c r="C8348" s="14">
        <v>0.1444</v>
      </c>
      <c r="D8348" s="13" t="s">
        <v>21384</v>
      </c>
      <c r="E8348" s="13" t="s">
        <v>17073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21383</v>
      </c>
      <c r="C8349" s="14">
        <v>0.29980000000000001</v>
      </c>
      <c r="D8349" s="13" t="s">
        <v>22561</v>
      </c>
      <c r="E8349" s="13" t="s">
        <v>20551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21383</v>
      </c>
      <c r="C8350" s="14">
        <v>0.29980000000000001</v>
      </c>
      <c r="D8350" s="13" t="s">
        <v>22678</v>
      </c>
      <c r="E8350" s="13" t="s">
        <v>22679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7517</v>
      </c>
      <c r="C8351" s="14">
        <v>0.10680000000000001</v>
      </c>
      <c r="D8351" s="13" t="s">
        <v>19117</v>
      </c>
      <c r="E8351" s="13" t="s">
        <v>19118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7517</v>
      </c>
      <c r="C8352" s="14">
        <v>6.4699999999999994E-2</v>
      </c>
      <c r="D8352" s="13" t="s">
        <v>21124</v>
      </c>
      <c r="E8352" s="13" t="s">
        <v>21125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7517</v>
      </c>
      <c r="C8353" s="14">
        <v>0.1143</v>
      </c>
      <c r="D8353" s="13" t="s">
        <v>22491</v>
      </c>
      <c r="E8353" s="13" t="s">
        <v>12132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16511</v>
      </c>
      <c r="C8354" s="14">
        <v>6.5199999999999994E-2</v>
      </c>
      <c r="D8354" s="13" t="s">
        <v>16512</v>
      </c>
      <c r="E8354" s="13" t="s">
        <v>16513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16511</v>
      </c>
      <c r="C8355" s="14">
        <v>0.15440000000000001</v>
      </c>
      <c r="D8355" s="13" t="s">
        <v>21726</v>
      </c>
      <c r="E8355" s="13" t="s">
        <v>21727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16511</v>
      </c>
      <c r="C8356" s="13" t="s">
        <v>5582</v>
      </c>
      <c r="D8356" s="13" t="s">
        <v>21795</v>
      </c>
      <c r="E8356" s="13" t="s">
        <v>21727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18461</v>
      </c>
      <c r="C8357" s="14">
        <v>7.85E-2</v>
      </c>
      <c r="D8357" s="13" t="s">
        <v>18462</v>
      </c>
      <c r="E8357" s="13" t="s">
        <v>18449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18461</v>
      </c>
      <c r="C8358" s="14">
        <v>0.1201</v>
      </c>
      <c r="D8358" s="13" t="s">
        <v>20949</v>
      </c>
      <c r="E8358" s="13" t="s">
        <v>20948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18461</v>
      </c>
      <c r="C8359" s="14">
        <v>0.1303</v>
      </c>
      <c r="D8359" s="13" t="s">
        <v>27444</v>
      </c>
      <c r="E8359" s="13" t="s">
        <v>14411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18964</v>
      </c>
      <c r="C8360" s="13" t="s">
        <v>5976</v>
      </c>
      <c r="D8360" s="13" t="s">
        <v>18965</v>
      </c>
      <c r="E8360" s="13" t="s">
        <v>18966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18964</v>
      </c>
      <c r="C8361" s="13" t="s">
        <v>5976</v>
      </c>
      <c r="D8361" s="13" t="s">
        <v>20756</v>
      </c>
      <c r="E8361" s="13" t="s">
        <v>18966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18964</v>
      </c>
      <c r="C8362" s="13" t="s">
        <v>6072</v>
      </c>
      <c r="D8362" s="13" t="s">
        <v>21992</v>
      </c>
      <c r="E8362" s="13" t="s">
        <v>21993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23422</v>
      </c>
      <c r="C8363" s="14">
        <v>9.5600000000000004E-2</v>
      </c>
      <c r="D8363" s="13" t="s">
        <v>23423</v>
      </c>
      <c r="E8363" s="13" t="s">
        <v>20551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23422</v>
      </c>
      <c r="C8364" s="14">
        <v>5.67E-2</v>
      </c>
      <c r="D8364" s="13" t="s">
        <v>25468</v>
      </c>
      <c r="E8364" s="13" t="s">
        <v>20551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23422</v>
      </c>
      <c r="C8365" s="14">
        <v>6.3700000000000007E-2</v>
      </c>
      <c r="D8365" s="13" t="s">
        <v>27746</v>
      </c>
      <c r="E8365" s="13" t="s">
        <v>27699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10678</v>
      </c>
      <c r="C8366" s="13" t="s">
        <v>22745</v>
      </c>
      <c r="D8366" s="13" t="s">
        <v>22746</v>
      </c>
      <c r="E8366" s="13" t="s">
        <v>16436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10678</v>
      </c>
      <c r="C8367" s="14">
        <v>0.16800000000000001</v>
      </c>
      <c r="D8367" s="13" t="s">
        <v>26194</v>
      </c>
      <c r="E8367" s="13" t="s">
        <v>10680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10678</v>
      </c>
      <c r="C8368" s="11" t="s">
        <v>6074</v>
      </c>
      <c r="D8368" s="13" t="s">
        <v>27928</v>
      </c>
      <c r="E8368" s="13" t="s">
        <v>27919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20663</v>
      </c>
      <c r="C8369" s="14">
        <v>0.1857</v>
      </c>
      <c r="D8369" s="13" t="s">
        <v>20664</v>
      </c>
      <c r="E8369" s="13" t="s">
        <v>20665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20663</v>
      </c>
      <c r="C8370" s="14">
        <v>0.16109999999999999</v>
      </c>
      <c r="D8370" s="13" t="s">
        <v>26068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20663</v>
      </c>
      <c r="C8371" s="14">
        <v>6.8900000000000003E-2</v>
      </c>
      <c r="D8371" s="13" t="s">
        <v>27411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20213</v>
      </c>
      <c r="C8372" s="17">
        <v>0.21820000000000001</v>
      </c>
      <c r="D8372" s="13" t="s">
        <v>20214</v>
      </c>
      <c r="E8372" s="13" t="s">
        <v>13798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20213</v>
      </c>
      <c r="C8373" s="14">
        <v>4.0599999999999997E-2</v>
      </c>
      <c r="D8373" s="13" t="s">
        <v>22222</v>
      </c>
      <c r="E8373" s="13" t="s">
        <v>17073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20213</v>
      </c>
      <c r="C8374" s="14">
        <v>6.9400000000000003E-2</v>
      </c>
      <c r="D8374" s="13" t="s">
        <v>22985</v>
      </c>
      <c r="E8374" s="13" t="s">
        <v>6555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15108</v>
      </c>
      <c r="C8375" s="14">
        <v>0.1028</v>
      </c>
      <c r="D8375" s="13" t="s">
        <v>15109</v>
      </c>
      <c r="E8375" s="13" t="s">
        <v>15110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15108</v>
      </c>
      <c r="C8376" s="13" t="s">
        <v>5628</v>
      </c>
      <c r="D8376" s="13" t="s">
        <v>15213</v>
      </c>
      <c r="E8376" s="13" t="s">
        <v>15214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15108</v>
      </c>
      <c r="C8377" s="14">
        <v>0.1111</v>
      </c>
      <c r="D8377" s="13" t="s">
        <v>15753</v>
      </c>
      <c r="E8377" s="13" t="s">
        <v>15754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20789</v>
      </c>
      <c r="C8378" s="14">
        <v>9.6000000000000002E-2</v>
      </c>
      <c r="D8378" s="13" t="s">
        <v>20790</v>
      </c>
      <c r="E8378" s="13" t="s">
        <v>20551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20789</v>
      </c>
      <c r="C8379" s="14">
        <v>9.3899999999999997E-2</v>
      </c>
      <c r="D8379" s="13" t="s">
        <v>21258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20789</v>
      </c>
      <c r="C8380" s="14">
        <v>5.6899999999999999E-2</v>
      </c>
      <c r="D8380" s="13" t="s">
        <v>25100</v>
      </c>
      <c r="E8380" s="13" t="s">
        <v>24596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26820</v>
      </c>
      <c r="C8381" s="14">
        <v>0.20810000000000001</v>
      </c>
      <c r="D8381" s="13" t="s">
        <v>26821</v>
      </c>
      <c r="E8381" s="13" t="s">
        <v>7170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26820</v>
      </c>
      <c r="C8382" s="14">
        <v>0.1489</v>
      </c>
      <c r="D8382" s="13" t="s">
        <v>27060</v>
      </c>
      <c r="E8382" s="13" t="s">
        <v>7170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26820</v>
      </c>
      <c r="C8383" s="14">
        <v>5.2499999999999998E-2</v>
      </c>
      <c r="D8383" s="13" t="s">
        <v>27248</v>
      </c>
      <c r="E8383" s="13" t="s">
        <v>7170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11850</v>
      </c>
      <c r="C8384" s="13" t="s">
        <v>16861</v>
      </c>
      <c r="D8384" s="13" t="s">
        <v>16862</v>
      </c>
      <c r="E8384" s="13" t="s">
        <v>16863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11850</v>
      </c>
      <c r="C8385" s="13" t="s">
        <v>5628</v>
      </c>
      <c r="D8385" s="13" t="s">
        <v>19033</v>
      </c>
      <c r="E8385" s="13" t="s">
        <v>19007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11850</v>
      </c>
      <c r="C8386" s="17">
        <v>0.25380000000000003</v>
      </c>
      <c r="D8386" s="13" t="s">
        <v>19463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20612</v>
      </c>
      <c r="C8387" s="14">
        <v>8.9300000000000004E-2</v>
      </c>
      <c r="D8387" s="13" t="s">
        <v>20613</v>
      </c>
      <c r="E8387" s="13" t="s">
        <v>13576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20612</v>
      </c>
      <c r="C8388" s="14">
        <v>7.3000000000000001E-3</v>
      </c>
      <c r="D8388" s="13" t="s">
        <v>20804</v>
      </c>
      <c r="E8388" s="13" t="s">
        <v>13576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20612</v>
      </c>
      <c r="C8389" s="14">
        <v>0.10639999999999999</v>
      </c>
      <c r="D8389" s="13" t="s">
        <v>25065</v>
      </c>
      <c r="E8389" s="13" t="s">
        <v>25040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25978</v>
      </c>
      <c r="C8390" s="14">
        <v>4.1099999999999998E-2</v>
      </c>
      <c r="D8390" s="13" t="s">
        <v>25979</v>
      </c>
      <c r="E8390" s="13" t="s">
        <v>8285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25978</v>
      </c>
      <c r="C8391" s="14">
        <v>0.2515</v>
      </c>
      <c r="D8391" s="13" t="s">
        <v>26483</v>
      </c>
      <c r="E8391" s="13" t="s">
        <v>8285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25978</v>
      </c>
      <c r="C8392" s="14">
        <v>0.2515</v>
      </c>
      <c r="D8392" s="13" t="s">
        <v>26576</v>
      </c>
      <c r="E8392" s="13" t="s">
        <v>8285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6868</v>
      </c>
      <c r="C8393" s="13" t="s">
        <v>7030</v>
      </c>
      <c r="D8393" s="13" t="s">
        <v>20632</v>
      </c>
      <c r="E8393" s="13" t="s">
        <v>20551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6868</v>
      </c>
      <c r="C8394" s="14">
        <v>0.1573</v>
      </c>
      <c r="D8394" s="13" t="s">
        <v>21235</v>
      </c>
      <c r="E8394" s="13" t="s">
        <v>21236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6868</v>
      </c>
      <c r="C8395" s="14">
        <v>0.1265</v>
      </c>
      <c r="D8395" s="13" t="s">
        <v>26907</v>
      </c>
      <c r="E8395" s="13" t="s">
        <v>26908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21967</v>
      </c>
      <c r="C8396" s="14">
        <v>9.7600000000000006E-2</v>
      </c>
      <c r="D8396" s="13" t="s">
        <v>21968</v>
      </c>
      <c r="E8396" s="13" t="s">
        <v>13798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21967</v>
      </c>
      <c r="C8397" s="14">
        <v>0.104</v>
      </c>
      <c r="D8397" s="13" t="s">
        <v>22193</v>
      </c>
      <c r="E8397" s="13" t="s">
        <v>13798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21967</v>
      </c>
      <c r="C8398" s="14">
        <v>0.1348</v>
      </c>
      <c r="D8398" s="13" t="s">
        <v>25635</v>
      </c>
      <c r="E8398" s="13" t="s">
        <v>25636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21004</v>
      </c>
      <c r="C8399" s="14">
        <v>0.22900000000000001</v>
      </c>
      <c r="D8399" s="13" t="s">
        <v>21005</v>
      </c>
      <c r="E8399" s="13" t="s">
        <v>19499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21004</v>
      </c>
      <c r="C8400" s="14">
        <v>0.1038</v>
      </c>
      <c r="D8400" s="13" t="s">
        <v>27330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21004</v>
      </c>
      <c r="C8401" s="11" t="s">
        <v>5678</v>
      </c>
      <c r="D8401" s="13" t="s">
        <v>27620</v>
      </c>
      <c r="E8401" s="13" t="s">
        <v>18966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7820</v>
      </c>
      <c r="C8402" s="17">
        <v>0.11940000000000001</v>
      </c>
      <c r="D8402" s="13" t="s">
        <v>20225</v>
      </c>
      <c r="E8402" s="13" t="s">
        <v>20226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7820</v>
      </c>
      <c r="C8403" s="14">
        <v>0.14990000000000001</v>
      </c>
      <c r="D8403" s="13" t="s">
        <v>21808</v>
      </c>
      <c r="E8403" s="13" t="s">
        <v>11985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7820</v>
      </c>
      <c r="C8404" s="13" t="s">
        <v>21935</v>
      </c>
      <c r="D8404" s="13" t="s">
        <v>21936</v>
      </c>
      <c r="E8404" s="13" t="s">
        <v>21937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13894</v>
      </c>
      <c r="C8405" s="14">
        <v>5.9200000000000003E-2</v>
      </c>
      <c r="D8405" s="13" t="s">
        <v>21276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13894</v>
      </c>
      <c r="C8406" s="14">
        <v>7.1800000000000003E-2</v>
      </c>
      <c r="D8406" s="13" t="s">
        <v>23530</v>
      </c>
      <c r="E8406" s="13" t="s">
        <v>19505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13894</v>
      </c>
      <c r="C8407" s="13" t="s">
        <v>6791</v>
      </c>
      <c r="D8407" s="13" t="s">
        <v>24057</v>
      </c>
      <c r="E8407" s="13" t="s">
        <v>23941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15785</v>
      </c>
      <c r="C8408" s="14">
        <v>8.4599999999999995E-2</v>
      </c>
      <c r="D8408" s="13" t="s">
        <v>15786</v>
      </c>
      <c r="E8408" s="13" t="s">
        <v>15787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15785</v>
      </c>
      <c r="C8409" s="13" t="s">
        <v>16236</v>
      </c>
      <c r="D8409" s="13" t="s">
        <v>16237</v>
      </c>
      <c r="E8409" s="13" t="s">
        <v>16199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15785</v>
      </c>
      <c r="C8410" s="14">
        <v>0.1196</v>
      </c>
      <c r="D8410" s="13" t="s">
        <v>27823</v>
      </c>
      <c r="E8410" s="13" t="s">
        <v>27824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17382</v>
      </c>
      <c r="C8411" s="14">
        <v>0.104</v>
      </c>
      <c r="D8411" s="13" t="s">
        <v>17383</v>
      </c>
      <c r="E8411" s="13" t="s">
        <v>6329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17382</v>
      </c>
      <c r="C8412" s="13" t="s">
        <v>20459</v>
      </c>
      <c r="D8412" s="13" t="s">
        <v>20460</v>
      </c>
      <c r="E8412" s="13" t="s">
        <v>20461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17382</v>
      </c>
      <c r="C8413" s="14">
        <v>7.3700000000000002E-2</v>
      </c>
      <c r="D8413" s="13" t="s">
        <v>26167</v>
      </c>
      <c r="E8413" s="13" t="s">
        <v>6329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6046</v>
      </c>
      <c r="C8414" s="14">
        <v>0.10100000000000001</v>
      </c>
      <c r="D8414" s="13" t="s">
        <v>24401</v>
      </c>
      <c r="E8414" s="13" t="s">
        <v>7562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6046</v>
      </c>
      <c r="C8415" s="14">
        <v>7.7399999999999997E-2</v>
      </c>
      <c r="D8415" s="13" t="s">
        <v>26938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6046</v>
      </c>
      <c r="C8416" s="14">
        <v>0.1411</v>
      </c>
      <c r="D8416" s="13" t="s">
        <v>26981</v>
      </c>
      <c r="E8416" s="13" t="s">
        <v>5537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16317</v>
      </c>
      <c r="C8417" s="14">
        <v>0.18240000000000001</v>
      </c>
      <c r="D8417" s="13" t="s">
        <v>16318</v>
      </c>
      <c r="E8417" s="13" t="s">
        <v>16199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16317</v>
      </c>
      <c r="C8418" s="14">
        <v>0.1346</v>
      </c>
      <c r="D8418" s="13" t="s">
        <v>23553</v>
      </c>
      <c r="E8418" s="13" t="s">
        <v>9896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16317</v>
      </c>
      <c r="C8419" s="14">
        <v>0.1024</v>
      </c>
      <c r="D8419" s="13" t="s">
        <v>25266</v>
      </c>
      <c r="E8419" s="13" t="s">
        <v>18966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19479</v>
      </c>
      <c r="C8420" s="17">
        <v>9.4600000000000004E-2</v>
      </c>
      <c r="D8420" s="13" t="s">
        <v>19480</v>
      </c>
      <c r="E8420" s="13" t="s">
        <v>10034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19479</v>
      </c>
      <c r="C8421" s="14">
        <v>0.12479999999999999</v>
      </c>
      <c r="D8421" s="13" t="s">
        <v>24464</v>
      </c>
      <c r="E8421" s="13" t="s">
        <v>24094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19479</v>
      </c>
      <c r="C8422" s="14">
        <v>5.8000000000000003E-2</v>
      </c>
      <c r="D8422" s="13" t="s">
        <v>25012</v>
      </c>
      <c r="E8422" s="13" t="s">
        <v>24094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20372</v>
      </c>
      <c r="C8423" s="11" t="s">
        <v>7645</v>
      </c>
      <c r="D8423" s="13" t="s">
        <v>20373</v>
      </c>
      <c r="E8423" s="13" t="s">
        <v>16714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20372</v>
      </c>
      <c r="C8424" s="14">
        <v>0.1459</v>
      </c>
      <c r="D8424" s="13" t="s">
        <v>26494</v>
      </c>
      <c r="E8424" s="13" t="s">
        <v>13300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20372</v>
      </c>
      <c r="C8425" s="14">
        <v>0.1459</v>
      </c>
      <c r="D8425" s="13" t="s">
        <v>26590</v>
      </c>
      <c r="E8425" s="13" t="s">
        <v>13300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19955</v>
      </c>
      <c r="E8426" s="13" t="s">
        <v>8971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20335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24495</v>
      </c>
      <c r="E8428" s="13" t="s">
        <v>20549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8478</v>
      </c>
      <c r="C8429" s="13" t="s">
        <v>6091</v>
      </c>
      <c r="D8429" s="13" t="s">
        <v>18584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8478</v>
      </c>
      <c r="C8430" s="14">
        <v>8.6999999999999994E-2</v>
      </c>
      <c r="D8430" s="13" t="s">
        <v>25530</v>
      </c>
      <c r="E8430" s="13" t="s">
        <v>24435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8478</v>
      </c>
      <c r="C8431" s="14">
        <v>8.8099999999999998E-2</v>
      </c>
      <c r="D8431" s="13" t="s">
        <v>25658</v>
      </c>
      <c r="E8431" s="13" t="s">
        <v>24435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8507</v>
      </c>
      <c r="C8432" s="14">
        <v>6.8400000000000002E-2</v>
      </c>
      <c r="D8432" s="13" t="s">
        <v>15982</v>
      </c>
      <c r="E8432" s="13" t="s">
        <v>15983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8507</v>
      </c>
      <c r="C8433" s="14">
        <v>8.5000000000000006E-2</v>
      </c>
      <c r="D8433" s="13" t="s">
        <v>27346</v>
      </c>
      <c r="E8433" s="13" t="s">
        <v>13791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8507</v>
      </c>
      <c r="C8434" s="14">
        <v>6.1899999999999997E-2</v>
      </c>
      <c r="D8434" s="13" t="s">
        <v>27747</v>
      </c>
      <c r="E8434" s="13" t="s">
        <v>27718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9722</v>
      </c>
      <c r="C8435" s="17">
        <v>0.13139999999999999</v>
      </c>
      <c r="D8435" s="13" t="s">
        <v>19865</v>
      </c>
      <c r="E8435" s="13" t="s">
        <v>19866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9722</v>
      </c>
      <c r="C8436" s="14">
        <v>0.10390000000000001</v>
      </c>
      <c r="D8436" s="13" t="s">
        <v>21100</v>
      </c>
      <c r="E8436" s="13" t="s">
        <v>20967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9722</v>
      </c>
      <c r="C8437" s="14">
        <v>5.2499999999999998E-2</v>
      </c>
      <c r="D8437" s="13" t="s">
        <v>26961</v>
      </c>
      <c r="E8437" s="13" t="s">
        <v>14817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18958</v>
      </c>
      <c r="C8438" s="13">
        <f>29.93% / 29.94%</f>
        <v>0.99966599866399475</v>
      </c>
      <c r="D8438" s="13" t="s">
        <v>18959</v>
      </c>
      <c r="E8438" s="13" t="s">
        <v>7414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18958</v>
      </c>
      <c r="C8439" s="13">
        <f>29.89% / 29.98%</f>
        <v>0.9969979986657771</v>
      </c>
      <c r="D8439" s="13" t="s">
        <v>19182</v>
      </c>
      <c r="E8439" s="13" t="s">
        <v>7414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18958</v>
      </c>
      <c r="C8440" s="13">
        <f>29.97% / 29.91%</f>
        <v>1.0020060180541626</v>
      </c>
      <c r="D8440" s="13" t="s">
        <v>19203</v>
      </c>
      <c r="E8440" s="13" t="s">
        <v>7414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19559</v>
      </c>
      <c r="C8441" s="11" t="s">
        <v>5628</v>
      </c>
      <c r="D8441" s="13" t="s">
        <v>19560</v>
      </c>
      <c r="E8441" s="13" t="s">
        <v>8971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19559</v>
      </c>
      <c r="C8442" s="14">
        <v>8.8200000000000001E-2</v>
      </c>
      <c r="D8442" s="13" t="s">
        <v>27090</v>
      </c>
      <c r="E8442" s="13" t="s">
        <v>17769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19559</v>
      </c>
      <c r="C8443" s="14">
        <v>0.19350000000000001</v>
      </c>
      <c r="D8443" s="13" t="s">
        <v>27596</v>
      </c>
      <c r="E8443" s="13" t="s">
        <v>8971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15012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24742</v>
      </c>
      <c r="E8445" s="13" t="s">
        <v>24171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25624</v>
      </c>
      <c r="E8446" s="13" t="s">
        <v>24710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20141</v>
      </c>
      <c r="C8447" s="17">
        <v>0.1303</v>
      </c>
      <c r="D8447" s="13" t="s">
        <v>20142</v>
      </c>
      <c r="E8447" s="13" t="s">
        <v>20143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20141</v>
      </c>
      <c r="C8448" s="17">
        <v>0.1169</v>
      </c>
      <c r="D8448" s="13" t="s">
        <v>20419</v>
      </c>
      <c r="E8448" s="13" t="s">
        <v>20420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20141</v>
      </c>
      <c r="C8449" s="14">
        <v>6.54E-2</v>
      </c>
      <c r="D8449" s="13" t="s">
        <v>26732</v>
      </c>
      <c r="E8449" s="13" t="s">
        <v>26698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16703</v>
      </c>
      <c r="C8450" s="11" t="s">
        <v>34</v>
      </c>
      <c r="D8450" s="13" t="s">
        <v>16704</v>
      </c>
      <c r="E8450" s="13" t="s">
        <v>13798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16703</v>
      </c>
      <c r="C8451" s="14">
        <v>8.3900000000000002E-2</v>
      </c>
      <c r="D8451" s="13" t="s">
        <v>17729</v>
      </c>
      <c r="E8451" s="13" t="s">
        <v>16624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16703</v>
      </c>
      <c r="C8452" s="13" t="s">
        <v>7645</v>
      </c>
      <c r="D8452" s="13" t="s">
        <v>17761</v>
      </c>
      <c r="E8452" s="13" t="s">
        <v>16624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7607</v>
      </c>
      <c r="C8453" s="14">
        <v>0.1016</v>
      </c>
      <c r="D8453" s="13" t="s">
        <v>17822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7607</v>
      </c>
      <c r="C8454" s="14">
        <v>2.41E-2</v>
      </c>
      <c r="D8454" s="13" t="s">
        <v>22840</v>
      </c>
      <c r="E8454" s="13" t="s">
        <v>19499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7607</v>
      </c>
      <c r="C8455" s="14">
        <v>7.1400000000000005E-2</v>
      </c>
      <c r="D8455" s="13" t="s">
        <v>27362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8291</v>
      </c>
      <c r="C8456" s="14">
        <v>0.1099</v>
      </c>
      <c r="D8456" s="13" t="s">
        <v>14987</v>
      </c>
      <c r="E8456" s="13" t="s">
        <v>14988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8291</v>
      </c>
      <c r="C8457" s="14">
        <v>0.26629999999999998</v>
      </c>
      <c r="D8457" s="13" t="s">
        <v>15146</v>
      </c>
      <c r="E8457" s="13" t="s">
        <v>14988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8291</v>
      </c>
      <c r="C8458" s="14">
        <v>0.1011</v>
      </c>
      <c r="D8458" s="13" t="s">
        <v>18202</v>
      </c>
      <c r="E8458" s="13" t="s">
        <v>14752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14979</v>
      </c>
      <c r="C8459" s="13" t="s">
        <v>5582</v>
      </c>
      <c r="D8459" s="13" t="s">
        <v>14980</v>
      </c>
      <c r="E8459" s="13" t="s">
        <v>14752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14979</v>
      </c>
      <c r="C8460" s="14">
        <v>0.19170000000000001</v>
      </c>
      <c r="D8460" s="13" t="s">
        <v>18188</v>
      </c>
      <c r="E8460" s="13" t="s">
        <v>14752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14979</v>
      </c>
      <c r="C8461" s="14">
        <v>0.1678</v>
      </c>
      <c r="D8461" s="13" t="s">
        <v>18522</v>
      </c>
      <c r="E8461" s="13" t="s">
        <v>14752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17868</v>
      </c>
      <c r="C8462" s="14">
        <v>8.8700000000000001E-2</v>
      </c>
      <c r="D8462" s="13" t="s">
        <v>17869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17868</v>
      </c>
      <c r="C8463" s="14">
        <v>0.1857</v>
      </c>
      <c r="D8463" s="13" t="s">
        <v>17957</v>
      </c>
      <c r="E8463" s="13" t="s">
        <v>17953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17868</v>
      </c>
      <c r="C8464" s="14">
        <v>4.2999999999999997E-2</v>
      </c>
      <c r="D8464" s="13" t="s">
        <v>22292</v>
      </c>
      <c r="E8464" s="13" t="s">
        <v>18987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26203</v>
      </c>
      <c r="C8465" s="14">
        <v>8.8499999999999995E-2</v>
      </c>
      <c r="D8465" s="13" t="s">
        <v>26204</v>
      </c>
      <c r="E8465" s="13" t="s">
        <v>26205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26203</v>
      </c>
      <c r="C8466" s="14">
        <v>7.1300000000000002E-2</v>
      </c>
      <c r="D8466" s="13" t="s">
        <v>27667</v>
      </c>
      <c r="E8466" s="13" t="s">
        <v>20607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26203</v>
      </c>
      <c r="C8467" s="14">
        <v>0.12889999999999999</v>
      </c>
      <c r="D8467" s="13" t="s">
        <v>27818</v>
      </c>
      <c r="E8467" s="13" t="s">
        <v>20607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20136</v>
      </c>
      <c r="C8468" s="17">
        <v>0.14910000000000001</v>
      </c>
      <c r="D8468" s="13" t="s">
        <v>20137</v>
      </c>
      <c r="E8468" s="13" t="s">
        <v>13874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20136</v>
      </c>
      <c r="C8469" s="14">
        <v>0.16189999999999999</v>
      </c>
      <c r="D8469" s="13" t="s">
        <v>22563</v>
      </c>
      <c r="E8469" s="13" t="s">
        <v>20551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20136</v>
      </c>
      <c r="C8470" s="14">
        <v>0.1578</v>
      </c>
      <c r="D8470" s="13" t="s">
        <v>23696</v>
      </c>
      <c r="E8470" s="13" t="s">
        <v>22939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11211</v>
      </c>
      <c r="C8471" s="13" t="s">
        <v>7442</v>
      </c>
      <c r="D8471" s="13" t="s">
        <v>15699</v>
      </c>
      <c r="E8471" s="13" t="s">
        <v>15700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11211</v>
      </c>
      <c r="C8472" s="14">
        <v>3.8100000000000002E-2</v>
      </c>
      <c r="D8472" s="13" t="s">
        <v>21694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11211</v>
      </c>
      <c r="C8473" s="14">
        <v>0.11020000000000001</v>
      </c>
      <c r="D8473" s="13" t="s">
        <v>23650</v>
      </c>
      <c r="E8473" s="13" t="s">
        <v>23458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14211</v>
      </c>
      <c r="C8474" s="14">
        <v>7.3899999999999993E-2</v>
      </c>
      <c r="D8474" s="13" t="s">
        <v>22639</v>
      </c>
      <c r="E8474" s="13" t="s">
        <v>20551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14211</v>
      </c>
      <c r="C8475" s="14">
        <v>7.6700000000000004E-2</v>
      </c>
      <c r="D8475" s="13" t="s">
        <v>23294</v>
      </c>
      <c r="E8475" s="13" t="s">
        <v>20551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14211</v>
      </c>
      <c r="C8476" s="14">
        <v>9.2299999999999993E-2</v>
      </c>
      <c r="D8476" s="13" t="s">
        <v>23788</v>
      </c>
      <c r="E8476" s="13" t="s">
        <v>20551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6598</v>
      </c>
      <c r="C8477" s="14">
        <v>0.1008</v>
      </c>
      <c r="D8477" s="13" t="s">
        <v>24477</v>
      </c>
      <c r="E8477" s="13" t="s">
        <v>24478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6598</v>
      </c>
      <c r="C8478" s="14">
        <v>0.14000000000000001</v>
      </c>
      <c r="D8478" s="13" t="s">
        <v>26241</v>
      </c>
      <c r="E8478" s="13" t="s">
        <v>9022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6598</v>
      </c>
      <c r="C8479" s="14">
        <v>0.14000000000000001</v>
      </c>
      <c r="D8479" s="13" t="s">
        <v>26307</v>
      </c>
      <c r="E8479" s="13" t="s">
        <v>9022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26147</v>
      </c>
      <c r="C8480" s="14">
        <v>0.10340000000000001</v>
      </c>
      <c r="D8480" s="13" t="s">
        <v>26148</v>
      </c>
      <c r="E8480" s="13" t="s">
        <v>6932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26147</v>
      </c>
      <c r="C8481" s="14">
        <v>5.16E-2</v>
      </c>
      <c r="D8481" s="13" t="s">
        <v>26281</v>
      </c>
      <c r="E8481" s="13" t="s">
        <v>6932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26147</v>
      </c>
      <c r="C8482" s="14">
        <v>5.1499999999999997E-2</v>
      </c>
      <c r="D8482" s="13" t="s">
        <v>27799</v>
      </c>
      <c r="E8482" s="13" t="s">
        <v>24248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14982</v>
      </c>
      <c r="C8483" s="13" t="s">
        <v>6791</v>
      </c>
      <c r="D8483" s="13" t="s">
        <v>14983</v>
      </c>
      <c r="E8483" s="13" t="s">
        <v>14984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14982</v>
      </c>
      <c r="C8484" s="14">
        <v>0.15989999999999999</v>
      </c>
      <c r="D8484" s="13" t="s">
        <v>15933</v>
      </c>
      <c r="E8484" s="13" t="s">
        <v>15934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14982</v>
      </c>
      <c r="C8485" s="13" t="s">
        <v>5628</v>
      </c>
      <c r="D8485" s="13" t="s">
        <v>16020</v>
      </c>
      <c r="E8485" s="13" t="s">
        <v>16021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15617</v>
      </c>
      <c r="C8486" s="14">
        <v>7.1400000000000005E-2</v>
      </c>
      <c r="D8486" s="13" t="s">
        <v>15618</v>
      </c>
      <c r="E8486" s="13" t="s">
        <v>15561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15617</v>
      </c>
      <c r="C8487" s="14">
        <v>4.07E-2</v>
      </c>
      <c r="D8487" s="13" t="s">
        <v>17930</v>
      </c>
      <c r="E8487" s="13" t="s">
        <v>17891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15617</v>
      </c>
      <c r="C8488" s="14">
        <v>6.4100000000000004E-2</v>
      </c>
      <c r="D8488" s="13" t="s">
        <v>26270</v>
      </c>
      <c r="E8488" s="13" t="s">
        <v>13099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27631</v>
      </c>
      <c r="C8489" s="14">
        <v>4.9299999999999997E-2</v>
      </c>
      <c r="D8489" s="13" t="s">
        <v>27632</v>
      </c>
      <c r="E8489" s="13" t="s">
        <v>27633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27631</v>
      </c>
      <c r="C8490" s="14">
        <v>5.3999999999999999E-2</v>
      </c>
      <c r="D8490" s="13" t="s">
        <v>27684</v>
      </c>
      <c r="E8490" s="13" t="s">
        <v>27685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27631</v>
      </c>
      <c r="C8491" s="14">
        <v>0.1552</v>
      </c>
      <c r="D8491" s="13" t="s">
        <v>27934</v>
      </c>
      <c r="E8491" s="13" t="s">
        <v>27927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14388</v>
      </c>
      <c r="C8492" s="14">
        <v>8.4400000000000003E-2</v>
      </c>
      <c r="D8492" s="13" t="s">
        <v>26777</v>
      </c>
      <c r="E8492" s="13" t="s">
        <v>14390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14388</v>
      </c>
      <c r="C8493" s="14">
        <v>0.1013</v>
      </c>
      <c r="D8493" s="13" t="s">
        <v>26844</v>
      </c>
      <c r="E8493" s="13" t="s">
        <v>14390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14388</v>
      </c>
      <c r="C8494" s="14">
        <v>5.1299999999999998E-2</v>
      </c>
      <c r="D8494" s="13" t="s">
        <v>27470</v>
      </c>
      <c r="E8494" s="13" t="s">
        <v>14390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5462</v>
      </c>
      <c r="C8495" s="14">
        <v>7.9399999999999998E-2</v>
      </c>
      <c r="D8495" s="13" t="s">
        <v>18707</v>
      </c>
      <c r="E8495" s="13" t="s">
        <v>18700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5462</v>
      </c>
      <c r="C8496" s="14">
        <v>9.5699999999999993E-2</v>
      </c>
      <c r="D8496" s="13" t="s">
        <v>24483</v>
      </c>
      <c r="E8496" s="13" t="s">
        <v>24484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5462</v>
      </c>
      <c r="C8497" s="14">
        <v>7.8E-2</v>
      </c>
      <c r="D8497" s="13" t="s">
        <v>28019</v>
      </c>
      <c r="E8497" s="13" t="s">
        <v>28020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7957</v>
      </c>
      <c r="C8498" s="14">
        <v>2.0799999999999999E-2</v>
      </c>
      <c r="D8498" s="13" t="s">
        <v>23086</v>
      </c>
      <c r="E8498" s="13" t="s">
        <v>20941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7957</v>
      </c>
      <c r="C8499" s="14">
        <v>7.5700000000000003E-2</v>
      </c>
      <c r="D8499" s="13" t="s">
        <v>24882</v>
      </c>
      <c r="E8499" s="13" t="s">
        <v>20551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7957</v>
      </c>
      <c r="C8500" s="14">
        <v>7.3899999999999993E-2</v>
      </c>
      <c r="D8500" s="13" t="s">
        <v>25461</v>
      </c>
      <c r="E8500" s="13" t="s">
        <v>24241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18951</v>
      </c>
      <c r="C8501" s="13" t="s">
        <v>5628</v>
      </c>
      <c r="D8501" s="13" t="s">
        <v>18952</v>
      </c>
      <c r="E8501" s="13" t="s">
        <v>18953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18951</v>
      </c>
      <c r="C8502" s="13" t="s">
        <v>6035</v>
      </c>
      <c r="D8502" s="13" t="s">
        <v>19123</v>
      </c>
      <c r="E8502" s="13" t="s">
        <v>18953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18951</v>
      </c>
      <c r="C8503" s="13" t="s">
        <v>5628</v>
      </c>
      <c r="D8503" s="13" t="s">
        <v>19172</v>
      </c>
      <c r="E8503" s="13" t="s">
        <v>19173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20560</v>
      </c>
      <c r="C8504" s="14">
        <v>0.1111</v>
      </c>
      <c r="D8504" s="13" t="s">
        <v>20561</v>
      </c>
      <c r="E8504" s="13" t="s">
        <v>13576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20560</v>
      </c>
      <c r="C8505" s="14">
        <v>8.7300000000000003E-2</v>
      </c>
      <c r="D8505" s="13" t="s">
        <v>20619</v>
      </c>
      <c r="E8505" s="13" t="s">
        <v>13576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20560</v>
      </c>
      <c r="C8506" s="13" t="s">
        <v>5628</v>
      </c>
      <c r="D8506" s="13" t="s">
        <v>21561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15416</v>
      </c>
      <c r="C8507" s="13" t="s">
        <v>15417</v>
      </c>
      <c r="D8507" s="13" t="s">
        <v>15418</v>
      </c>
      <c r="E8507" s="13" t="s">
        <v>15419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15416</v>
      </c>
      <c r="C8508" s="14">
        <v>0.13730000000000001</v>
      </c>
      <c r="D8508" s="13" t="s">
        <v>15510</v>
      </c>
      <c r="E8508" s="13" t="s">
        <v>15511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15416</v>
      </c>
      <c r="C8509" s="14">
        <v>0.13730000000000001</v>
      </c>
      <c r="D8509" s="13" t="s">
        <v>15738</v>
      </c>
      <c r="E8509" s="13" t="s">
        <v>15511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14808</v>
      </c>
      <c r="C8510" s="14">
        <v>0.1648</v>
      </c>
      <c r="D8510" s="13" t="s">
        <v>20986</v>
      </c>
      <c r="E8510" s="13" t="s">
        <v>20549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14808</v>
      </c>
      <c r="C8511" s="14">
        <v>0.1676</v>
      </c>
      <c r="D8511" s="13" t="s">
        <v>21375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14808</v>
      </c>
      <c r="C8512" s="14">
        <v>0.19589999999999999</v>
      </c>
      <c r="D8512" s="13" t="s">
        <v>22603</v>
      </c>
      <c r="E8512" s="13" t="s">
        <v>18966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6274</v>
      </c>
      <c r="C8513" s="14">
        <v>0.17949999999999999</v>
      </c>
      <c r="D8513" s="13" t="s">
        <v>15843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6274</v>
      </c>
      <c r="C8514" s="14">
        <v>7.7499999999999999E-2</v>
      </c>
      <c r="D8514" s="13" t="s">
        <v>26165</v>
      </c>
      <c r="E8514" s="13" t="s">
        <v>6354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6274</v>
      </c>
      <c r="C8515" s="14">
        <v>7.6100000000000001E-2</v>
      </c>
      <c r="D8515" s="13" t="s">
        <v>27665</v>
      </c>
      <c r="E8515" s="13" t="s">
        <v>19499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12490</v>
      </c>
      <c r="C8516" s="14">
        <v>4.4600000000000001E-2</v>
      </c>
      <c r="D8516" s="13" t="s">
        <v>17432</v>
      </c>
      <c r="E8516" s="13" t="s">
        <v>17247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12490</v>
      </c>
      <c r="C8517" s="14">
        <v>7.3200000000000001E-2</v>
      </c>
      <c r="D8517" s="13" t="s">
        <v>17470</v>
      </c>
      <c r="E8517" s="13" t="s">
        <v>17247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12490</v>
      </c>
      <c r="C8518" s="14">
        <v>0.15759999999999999</v>
      </c>
      <c r="D8518" s="13" t="s">
        <v>17645</v>
      </c>
      <c r="E8518" s="13" t="s">
        <v>12426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11336</v>
      </c>
      <c r="C8519" s="13" t="s">
        <v>7161</v>
      </c>
      <c r="D8519" s="13" t="s">
        <v>15836</v>
      </c>
      <c r="E8519" s="13" t="s">
        <v>15837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11336</v>
      </c>
      <c r="C8520" s="14">
        <v>5.2200000000000003E-2</v>
      </c>
      <c r="D8520" s="13" t="s">
        <v>28092</v>
      </c>
      <c r="E8520" s="13" t="s">
        <v>28048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11336</v>
      </c>
      <c r="C8521" s="14">
        <v>7.6799999999999993E-2</v>
      </c>
      <c r="D8521" s="13" t="s">
        <v>28122</v>
      </c>
      <c r="E8521" s="13" t="s">
        <v>28048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7851</v>
      </c>
      <c r="C8522" s="14">
        <v>4.2000000000000003E-2</v>
      </c>
      <c r="D8522" s="13" t="s">
        <v>15307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7851</v>
      </c>
      <c r="C8523" s="14">
        <v>5.9299999999999999E-2</v>
      </c>
      <c r="D8523" s="13" t="s">
        <v>22061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7851</v>
      </c>
      <c r="C8524" s="14">
        <v>8.2400000000000001E-2</v>
      </c>
      <c r="D8524" s="13" t="s">
        <v>27662</v>
      </c>
      <c r="E8524" s="13" t="s">
        <v>25604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6187</v>
      </c>
      <c r="C8525" s="13" t="s">
        <v>5678</v>
      </c>
      <c r="D8525" s="13" t="s">
        <v>19430</v>
      </c>
      <c r="E8525" s="13" t="s">
        <v>17447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6187</v>
      </c>
      <c r="C8526" s="17">
        <v>9.3299999999999994E-2</v>
      </c>
      <c r="D8526" s="13" t="s">
        <v>19986</v>
      </c>
      <c r="E8526" s="13" t="s">
        <v>19478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6187</v>
      </c>
      <c r="C8527" s="14">
        <v>8.0399999999999999E-2</v>
      </c>
      <c r="D8527" s="13" t="s">
        <v>24253</v>
      </c>
      <c r="E8527" s="13" t="s">
        <v>24254</v>
      </c>
      <c r="F8527" s="31">
        <f t="shared" si="133"/>
        <v>3</v>
      </c>
    </row>
    <row r="8528" spans="1:6" ht="29.55" customHeight="1" x14ac:dyDescent="0.4">
      <c r="A8528" s="12">
        <v>45278</v>
      </c>
      <c r="B8528" s="11" t="s">
        <v>38206</v>
      </c>
      <c r="C8528" s="14">
        <v>6.1499999999999999E-2</v>
      </c>
      <c r="D8528" s="13" t="s">
        <v>15258</v>
      </c>
      <c r="E8528" s="13" t="s">
        <v>5579</v>
      </c>
      <c r="F8528" s="31">
        <f t="shared" si="133"/>
        <v>3</v>
      </c>
    </row>
    <row r="8529" spans="1:6" ht="29.55" customHeight="1" x14ac:dyDescent="0.4">
      <c r="A8529" s="12">
        <v>45271</v>
      </c>
      <c r="B8529" s="11" t="s">
        <v>38206</v>
      </c>
      <c r="C8529" s="13" t="s">
        <v>6072</v>
      </c>
      <c r="D8529" s="13" t="s">
        <v>15542</v>
      </c>
      <c r="E8529" s="13" t="s">
        <v>5579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38206</v>
      </c>
      <c r="C8530" s="14">
        <v>5.9900000000000002E-2</v>
      </c>
      <c r="D8530" s="13" t="s">
        <v>25703</v>
      </c>
      <c r="E8530" s="13" t="s">
        <v>20546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5826</v>
      </c>
      <c r="C8531" s="14">
        <v>3.2099999999999997E-2</v>
      </c>
      <c r="D8531" s="13" t="s">
        <v>18292</v>
      </c>
      <c r="E8531" s="13" t="s">
        <v>5828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5826</v>
      </c>
      <c r="C8532" s="14">
        <v>3.7699999999999997E-2</v>
      </c>
      <c r="D8532" s="13" t="s">
        <v>21548</v>
      </c>
      <c r="E8532" s="13" t="s">
        <v>5828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5826</v>
      </c>
      <c r="C8533" s="14">
        <v>3.7499999999999999E-2</v>
      </c>
      <c r="D8533" s="13" t="s">
        <v>21987</v>
      </c>
      <c r="E8533" s="13" t="s">
        <v>5828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8196</v>
      </c>
      <c r="C8534" s="14">
        <v>8.8400000000000006E-2</v>
      </c>
      <c r="D8534" s="13" t="s">
        <v>16045</v>
      </c>
      <c r="E8534" s="13" t="s">
        <v>16046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8196</v>
      </c>
      <c r="C8535" s="14">
        <v>0.12609999999999999</v>
      </c>
      <c r="D8535" s="13" t="s">
        <v>17962</v>
      </c>
      <c r="E8535" s="13" t="s">
        <v>17963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8196</v>
      </c>
      <c r="C8536" s="13" t="s">
        <v>5628</v>
      </c>
      <c r="D8536" s="13" t="s">
        <v>24428</v>
      </c>
      <c r="E8536" s="13" t="s">
        <v>24429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16035</v>
      </c>
      <c r="C8537" s="14">
        <v>0.13239999999999999</v>
      </c>
      <c r="D8537" s="13" t="s">
        <v>16036</v>
      </c>
      <c r="E8537" s="13" t="s">
        <v>16037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16035</v>
      </c>
      <c r="C8538" s="17">
        <v>0.15060000000000001</v>
      </c>
      <c r="D8538" s="13" t="s">
        <v>16719</v>
      </c>
      <c r="E8538" s="13" t="s">
        <v>15097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16035</v>
      </c>
      <c r="C8539" s="17">
        <v>0.1145</v>
      </c>
      <c r="D8539" s="13" t="s">
        <v>20421</v>
      </c>
      <c r="E8539" s="13" t="s">
        <v>16330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13275</v>
      </c>
      <c r="C8540" s="14">
        <v>9.0700000000000003E-2</v>
      </c>
      <c r="D8540" s="13" t="s">
        <v>21753</v>
      </c>
      <c r="E8540" s="13" t="s">
        <v>6893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13275</v>
      </c>
      <c r="C8541" s="14">
        <v>9.0300000000000005E-2</v>
      </c>
      <c r="D8541" s="13" t="s">
        <v>25318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13275</v>
      </c>
      <c r="C8542" s="14">
        <v>0.1004</v>
      </c>
      <c r="D8542" s="13" t="s">
        <v>27716</v>
      </c>
      <c r="E8542" s="13" t="s">
        <v>19499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13426</v>
      </c>
      <c r="C8543" s="14">
        <v>0.13819999999999999</v>
      </c>
      <c r="D8543" s="13" t="s">
        <v>23271</v>
      </c>
      <c r="E8543" s="13" t="s">
        <v>19499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13426</v>
      </c>
      <c r="C8544" s="14">
        <v>0.20280000000000001</v>
      </c>
      <c r="D8544" s="13" t="s">
        <v>23613</v>
      </c>
      <c r="E8544" s="13" t="s">
        <v>19499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13426</v>
      </c>
      <c r="C8545" s="13" t="s">
        <v>5628</v>
      </c>
      <c r="D8545" s="13" t="s">
        <v>23979</v>
      </c>
      <c r="E8545" s="13" t="s">
        <v>23941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11010</v>
      </c>
      <c r="C8546" s="14">
        <v>0.1764</v>
      </c>
      <c r="D8546" s="13" t="s">
        <v>25998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11010</v>
      </c>
      <c r="C8547" s="14">
        <v>6.3100000000000003E-2</v>
      </c>
      <c r="D8547" s="13" t="s">
        <v>26953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11010</v>
      </c>
      <c r="C8548" s="14">
        <v>9.4500000000000001E-2</v>
      </c>
      <c r="D8548" s="13" t="s">
        <v>27894</v>
      </c>
      <c r="E8548" s="13" t="s">
        <v>19499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11866</v>
      </c>
      <c r="C8549" s="14">
        <v>7.8200000000000006E-2</v>
      </c>
      <c r="D8549" s="13" t="s">
        <v>18463</v>
      </c>
      <c r="E8549" s="13" t="s">
        <v>11560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11866</v>
      </c>
      <c r="C8550" s="14">
        <v>0.23680000000000001</v>
      </c>
      <c r="D8550" s="13" t="s">
        <v>21940</v>
      </c>
      <c r="E8550" s="13" t="s">
        <v>12564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11866</v>
      </c>
      <c r="C8551" s="14">
        <v>0.1164</v>
      </c>
      <c r="D8551" s="13" t="s">
        <v>23347</v>
      </c>
      <c r="E8551" s="13" t="s">
        <v>19499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6693</v>
      </c>
      <c r="C8552" s="14">
        <v>0.1055</v>
      </c>
      <c r="D8552" s="13" t="s">
        <v>15120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6693</v>
      </c>
      <c r="C8553" s="14">
        <v>0.17199999999999999</v>
      </c>
      <c r="D8553" s="13" t="s">
        <v>15432</v>
      </c>
      <c r="E8553" s="13" t="s">
        <v>15433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6693</v>
      </c>
      <c r="C8554" s="14">
        <v>7.46E-2</v>
      </c>
      <c r="D8554" s="13" t="s">
        <v>23141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11481</v>
      </c>
      <c r="C8555" s="17">
        <v>0.23080000000000001</v>
      </c>
      <c r="D8555" s="13" t="s">
        <v>20262</v>
      </c>
      <c r="E8555" s="13" t="s">
        <v>20263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11481</v>
      </c>
      <c r="C8556" s="14">
        <v>3.9300000000000002E-2</v>
      </c>
      <c r="D8556" s="13" t="s">
        <v>21547</v>
      </c>
      <c r="E8556" s="13" t="s">
        <v>14148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11481</v>
      </c>
      <c r="C8557" s="14">
        <v>0.15229999999999999</v>
      </c>
      <c r="D8557" s="13" t="s">
        <v>21871</v>
      </c>
      <c r="E8557" s="13" t="s">
        <v>14148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11840</v>
      </c>
      <c r="C8558" s="14">
        <v>4.1399999999999999E-2</v>
      </c>
      <c r="D8558" s="13" t="s">
        <v>21626</v>
      </c>
      <c r="E8558" s="13" t="s">
        <v>21627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11840</v>
      </c>
      <c r="C8559" s="14">
        <v>8.5300000000000001E-2</v>
      </c>
      <c r="D8559" s="13" t="s">
        <v>23205</v>
      </c>
      <c r="E8559" s="13" t="s">
        <v>23181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11840</v>
      </c>
      <c r="C8560" s="14">
        <v>6.8699999999999997E-2</v>
      </c>
      <c r="D8560" s="13" t="s">
        <v>27775</v>
      </c>
      <c r="E8560" s="13" t="s">
        <v>17769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10162</v>
      </c>
      <c r="C8561" s="14">
        <v>4.7699999999999999E-2</v>
      </c>
      <c r="D8561" s="13" t="s">
        <v>23812</v>
      </c>
      <c r="E8561" s="13" t="s">
        <v>23813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10162</v>
      </c>
      <c r="C8562" s="14">
        <v>0.10979999999999999</v>
      </c>
      <c r="D8562" s="13" t="s">
        <v>24007</v>
      </c>
      <c r="E8562" s="13" t="s">
        <v>23937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10162</v>
      </c>
      <c r="C8563" s="13" t="s">
        <v>6091</v>
      </c>
      <c r="D8563" s="13" t="s">
        <v>24053</v>
      </c>
      <c r="E8563" s="13" t="s">
        <v>23937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17888</v>
      </c>
      <c r="C8564" s="14">
        <v>-0.25459999999999999</v>
      </c>
      <c r="D8564" s="13" t="s">
        <v>17889</v>
      </c>
      <c r="E8564" s="13" t="s">
        <v>16624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17888</v>
      </c>
      <c r="C8565" s="14">
        <v>0.11459999999999999</v>
      </c>
      <c r="D8565" s="13" t="s">
        <v>18430</v>
      </c>
      <c r="E8565" s="13" t="s">
        <v>18431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17888</v>
      </c>
      <c r="C8566" s="17">
        <v>0.1191</v>
      </c>
      <c r="D8566" s="13" t="s">
        <v>19517</v>
      </c>
      <c r="E8566" s="13" t="s">
        <v>13874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23570</v>
      </c>
      <c r="C8567" s="14">
        <v>9.9000000000000005E-2</v>
      </c>
      <c r="D8567" s="13" t="s">
        <v>23571</v>
      </c>
      <c r="E8567" s="13" t="s">
        <v>23134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23570</v>
      </c>
      <c r="C8568" s="14">
        <v>0.12520000000000001</v>
      </c>
      <c r="D8568" s="13" t="s">
        <v>24393</v>
      </c>
      <c r="E8568" s="13" t="s">
        <v>24094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23570</v>
      </c>
      <c r="C8569" s="13" t="s">
        <v>5605</v>
      </c>
      <c r="D8569" s="13" t="s">
        <v>24433</v>
      </c>
      <c r="E8569" s="13" t="s">
        <v>24094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6409</v>
      </c>
      <c r="C8570" s="14">
        <v>7.5200000000000003E-2</v>
      </c>
      <c r="D8570" s="13" t="s">
        <v>17773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6409</v>
      </c>
      <c r="C8571" s="14">
        <v>6.1499999999999999E-2</v>
      </c>
      <c r="D8571" s="13" t="s">
        <v>27748</v>
      </c>
      <c r="E8571" s="13" t="s">
        <v>27749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19103</v>
      </c>
      <c r="C8572" s="14">
        <v>0.2</v>
      </c>
      <c r="D8572" s="13" t="s">
        <v>19104</v>
      </c>
      <c r="E8572" s="13" t="s">
        <v>19105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19103</v>
      </c>
      <c r="C8573" s="14">
        <v>0.1389</v>
      </c>
      <c r="D8573" s="13" t="s">
        <v>26242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22757</v>
      </c>
      <c r="C8574" s="14">
        <v>0.11849999999999999</v>
      </c>
      <c r="D8574" s="13" t="s">
        <v>22758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22757</v>
      </c>
      <c r="C8575" s="14">
        <v>0.1893</v>
      </c>
      <c r="D8575" s="13" t="s">
        <v>23386</v>
      </c>
      <c r="E8575" s="13" t="s">
        <v>20566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15774</v>
      </c>
      <c r="C8576" s="14">
        <v>0.1908</v>
      </c>
      <c r="D8576" s="13" t="s">
        <v>15775</v>
      </c>
      <c r="E8576" s="13" t="s">
        <v>6555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15774</v>
      </c>
      <c r="C8577" s="11" t="s">
        <v>5865</v>
      </c>
      <c r="D8577" s="13" t="s">
        <v>16354</v>
      </c>
      <c r="E8577" s="13" t="s">
        <v>16355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20885</v>
      </c>
      <c r="C8578" s="14">
        <v>4.82E-2</v>
      </c>
      <c r="D8578" s="13" t="s">
        <v>20886</v>
      </c>
      <c r="E8578" s="13" t="s">
        <v>17769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20885</v>
      </c>
      <c r="C8579" s="14">
        <v>5.3999999999999999E-2</v>
      </c>
      <c r="D8579" s="13" t="s">
        <v>22360</v>
      </c>
      <c r="E8579" s="13" t="s">
        <v>22361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14966</v>
      </c>
      <c r="C8580" s="14">
        <v>1.0200000000000001E-2</v>
      </c>
      <c r="D8580" s="13" t="s">
        <v>21442</v>
      </c>
      <c r="E8580" s="13" t="s">
        <v>21443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14966</v>
      </c>
      <c r="C8581" s="14">
        <v>4.6199999999999998E-2</v>
      </c>
      <c r="D8581" s="13" t="s">
        <v>21491</v>
      </c>
      <c r="E8581" s="13" t="s">
        <v>21443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19755</v>
      </c>
      <c r="C8582" s="17">
        <v>0.11609999999999999</v>
      </c>
      <c r="D8582" s="13" t="s">
        <v>19756</v>
      </c>
      <c r="E8582" s="13" t="s">
        <v>19707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19755</v>
      </c>
      <c r="C8583" s="14">
        <v>6.6400000000000001E-2</v>
      </c>
      <c r="D8583" s="13" t="s">
        <v>20611</v>
      </c>
      <c r="E8583" s="13" t="s">
        <v>13576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36566</v>
      </c>
      <c r="C8584" s="14">
        <v>6.2300000000000001E-2</v>
      </c>
      <c r="D8584" s="13" t="s">
        <v>21129</v>
      </c>
      <c r="E8584" s="13" t="s">
        <v>21117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36567</v>
      </c>
      <c r="C8585" s="14">
        <v>9.7000000000000003E-2</v>
      </c>
      <c r="D8585" s="13" t="s">
        <v>21748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7512</v>
      </c>
      <c r="C8586" s="14">
        <v>2.3199999999999998E-2</v>
      </c>
      <c r="D8586" s="13" t="s">
        <v>18049</v>
      </c>
      <c r="E8586" s="13" t="s">
        <v>13798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7512</v>
      </c>
      <c r="C8587" s="14">
        <v>3.5099999999999999E-2</v>
      </c>
      <c r="D8587" s="13" t="s">
        <v>23821</v>
      </c>
      <c r="E8587" s="13" t="s">
        <v>22939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12847</v>
      </c>
      <c r="C8588" s="13" t="s">
        <v>17164</v>
      </c>
      <c r="D8588" s="13" t="s">
        <v>17165</v>
      </c>
      <c r="E8588" s="13" t="s">
        <v>17166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12847</v>
      </c>
      <c r="C8589" s="14">
        <v>7.9500000000000001E-2</v>
      </c>
      <c r="D8589" s="13" t="s">
        <v>27959</v>
      </c>
      <c r="E8589" s="13" t="s">
        <v>27927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26103</v>
      </c>
      <c r="C8590" s="14">
        <v>5.6500000000000002E-2</v>
      </c>
      <c r="D8590" s="13" t="s">
        <v>26104</v>
      </c>
      <c r="E8590" s="13" t="s">
        <v>6470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26103</v>
      </c>
      <c r="C8591" s="14">
        <v>5.3100000000000001E-2</v>
      </c>
      <c r="D8591" s="13" t="s">
        <v>27123</v>
      </c>
      <c r="E8591" s="13" t="s">
        <v>6470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27290</v>
      </c>
      <c r="E8592" s="13" t="s">
        <v>7014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27922</v>
      </c>
      <c r="E8593" s="13" t="s">
        <v>7014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16092</v>
      </c>
      <c r="C8594" s="17">
        <v>8.5099999999999995E-2</v>
      </c>
      <c r="D8594" s="13" t="s">
        <v>19691</v>
      </c>
      <c r="E8594" s="13" t="s">
        <v>16094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16092</v>
      </c>
      <c r="C8595" s="14">
        <v>0.17519999999999999</v>
      </c>
      <c r="D8595" s="13" t="s">
        <v>25417</v>
      </c>
      <c r="E8595" s="13" t="s">
        <v>20549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11101</v>
      </c>
      <c r="C8596" s="13" t="s">
        <v>5865</v>
      </c>
      <c r="D8596" s="13" t="s">
        <v>14981</v>
      </c>
      <c r="E8596" s="13" t="s">
        <v>14907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11101</v>
      </c>
      <c r="C8597" s="14">
        <v>0.115</v>
      </c>
      <c r="D8597" s="13" t="s">
        <v>24242</v>
      </c>
      <c r="E8597" s="13" t="s">
        <v>24219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7040</v>
      </c>
      <c r="C8598" s="14">
        <v>6.9400000000000003E-2</v>
      </c>
      <c r="D8598" s="13" t="s">
        <v>21762</v>
      </c>
      <c r="E8598" s="13" t="s">
        <v>7042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7040</v>
      </c>
      <c r="C8599" s="14">
        <v>0.14860000000000001</v>
      </c>
      <c r="D8599" s="13" t="s">
        <v>23262</v>
      </c>
      <c r="E8599" s="13" t="s">
        <v>23263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7567</v>
      </c>
      <c r="C8600" s="14">
        <v>8.5500000000000007E-2</v>
      </c>
      <c r="D8600" s="13" t="s">
        <v>21339</v>
      </c>
      <c r="E8600" s="13" t="s">
        <v>10509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7567</v>
      </c>
      <c r="C8601" s="14">
        <v>0.109</v>
      </c>
      <c r="D8601" s="13" t="s">
        <v>21390</v>
      </c>
      <c r="E8601" s="13" t="s">
        <v>10509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22627</v>
      </c>
      <c r="C8602" s="14">
        <v>0.17530000000000001</v>
      </c>
      <c r="D8602" s="13" t="s">
        <v>22628</v>
      </c>
      <c r="E8602" s="13" t="s">
        <v>17330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22627</v>
      </c>
      <c r="C8603" s="14">
        <v>9.2299999999999993E-2</v>
      </c>
      <c r="D8603" s="13" t="s">
        <v>22707</v>
      </c>
      <c r="E8603" s="13" t="s">
        <v>17330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23932</v>
      </c>
      <c r="C8604" s="14">
        <v>0.1356</v>
      </c>
      <c r="D8604" s="13" t="s">
        <v>23933</v>
      </c>
      <c r="E8604" s="13" t="s">
        <v>23910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23932</v>
      </c>
      <c r="C8605" s="14">
        <v>0.1137</v>
      </c>
      <c r="D8605" s="13" t="s">
        <v>24399</v>
      </c>
      <c r="E8605" s="13" t="s">
        <v>24094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26499</v>
      </c>
      <c r="C8606" s="14">
        <v>0.13400000000000001</v>
      </c>
      <c r="D8606" s="13" t="s">
        <v>26500</v>
      </c>
      <c r="E8606" s="13" t="s">
        <v>26501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26499</v>
      </c>
      <c r="C8607" s="14">
        <v>0.13400000000000001</v>
      </c>
      <c r="D8607" s="13" t="s">
        <v>26597</v>
      </c>
      <c r="E8607" s="13" t="s">
        <v>26501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11043</v>
      </c>
      <c r="C8608" s="13" t="s">
        <v>17738</v>
      </c>
      <c r="D8608" s="13" t="s">
        <v>17739</v>
      </c>
      <c r="E8608" s="13" t="s">
        <v>17736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11043</v>
      </c>
      <c r="C8609" s="14">
        <v>0.1351</v>
      </c>
      <c r="D8609" s="13" t="s">
        <v>17765</v>
      </c>
      <c r="E8609" s="13" t="s">
        <v>17736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20991</v>
      </c>
      <c r="C8610" s="14">
        <v>9.8000000000000004E-2</v>
      </c>
      <c r="D8610" s="13" t="s">
        <v>20992</v>
      </c>
      <c r="E8610" s="13" t="s">
        <v>20872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20991</v>
      </c>
      <c r="C8611" s="14">
        <v>7.1900000000000006E-2</v>
      </c>
      <c r="D8611" s="13" t="s">
        <v>21759</v>
      </c>
      <c r="E8611" s="13" t="s">
        <v>21760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6422</v>
      </c>
      <c r="C8612" s="14">
        <v>0.13120000000000001</v>
      </c>
      <c r="D8612" s="13" t="s">
        <v>18427</v>
      </c>
      <c r="E8612" s="13" t="s">
        <v>18425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6422</v>
      </c>
      <c r="C8613" s="13" t="s">
        <v>5582</v>
      </c>
      <c r="D8613" s="13" t="s">
        <v>19006</v>
      </c>
      <c r="E8613" s="13" t="s">
        <v>19007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27310</v>
      </c>
      <c r="C8614" s="14">
        <v>5.3600000000000002E-2</v>
      </c>
      <c r="D8614" s="13" t="s">
        <v>27311</v>
      </c>
      <c r="E8614" s="13" t="s">
        <v>27312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27310</v>
      </c>
      <c r="C8615" s="14">
        <v>9.8199999999999996E-2</v>
      </c>
      <c r="D8615" s="13" t="s">
        <v>27775</v>
      </c>
      <c r="E8615" s="13" t="s">
        <v>17769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22134</v>
      </c>
      <c r="C8616" s="14">
        <v>6.0199999999999997E-2</v>
      </c>
      <c r="D8616" s="13" t="s">
        <v>22135</v>
      </c>
      <c r="E8616" s="13" t="s">
        <v>22100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22134</v>
      </c>
      <c r="C8617" s="14">
        <v>9.7299999999999998E-2</v>
      </c>
      <c r="D8617" s="13" t="s">
        <v>26765</v>
      </c>
      <c r="E8617" s="13" t="s">
        <v>26766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11687</v>
      </c>
      <c r="C8618" s="14">
        <v>0.12570000000000001</v>
      </c>
      <c r="D8618" s="13" t="s">
        <v>21019</v>
      </c>
      <c r="E8618" s="13" t="s">
        <v>18966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11687</v>
      </c>
      <c r="C8619" s="14">
        <v>0.10539999999999999</v>
      </c>
      <c r="D8619" s="13" t="s">
        <v>26078</v>
      </c>
      <c r="E8619" s="13" t="s">
        <v>5960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8972</v>
      </c>
      <c r="C8620" s="13" t="s">
        <v>21777</v>
      </c>
      <c r="D8620" s="13" t="s">
        <v>21778</v>
      </c>
      <c r="E8620" s="13" t="s">
        <v>21779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8972</v>
      </c>
      <c r="C8621" s="14">
        <v>5.1200000000000002E-2</v>
      </c>
      <c r="D8621" s="13" t="s">
        <v>22437</v>
      </c>
      <c r="E8621" s="13" t="s">
        <v>22438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11431</v>
      </c>
      <c r="C8622" s="14">
        <v>0.1012</v>
      </c>
      <c r="D8622" s="13" t="s">
        <v>26708</v>
      </c>
      <c r="E8622" s="13" t="s">
        <v>26709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11431</v>
      </c>
      <c r="C8623" s="14">
        <v>0.1004</v>
      </c>
      <c r="D8623" s="13" t="s">
        <v>27774</v>
      </c>
      <c r="E8623" s="13" t="s">
        <v>18966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26947</v>
      </c>
      <c r="C8624" s="14">
        <v>7.3200000000000001E-2</v>
      </c>
      <c r="D8624" s="13" t="s">
        <v>26948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26947</v>
      </c>
      <c r="C8625" s="14">
        <v>0.11409999999999999</v>
      </c>
      <c r="D8625" s="13" t="s">
        <v>28001</v>
      </c>
      <c r="E8625" s="13" t="s">
        <v>27982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9128</v>
      </c>
      <c r="C8626" s="14">
        <v>6.0600000000000001E-2</v>
      </c>
      <c r="D8626" s="13" t="s">
        <v>22528</v>
      </c>
      <c r="E8626" s="13" t="s">
        <v>22529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9128</v>
      </c>
      <c r="C8627" s="14">
        <v>4.3900000000000002E-2</v>
      </c>
      <c r="D8627" s="13" t="s">
        <v>26806</v>
      </c>
      <c r="E8627" s="13" t="s">
        <v>14396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12899</v>
      </c>
      <c r="C8628" s="13" t="s">
        <v>5628</v>
      </c>
      <c r="D8628" s="13" t="s">
        <v>18712</v>
      </c>
      <c r="E8628" s="13" t="s">
        <v>5780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12899</v>
      </c>
      <c r="C8629" s="14">
        <v>8.72E-2</v>
      </c>
      <c r="D8629" s="13" t="s">
        <v>26773</v>
      </c>
      <c r="E8629" s="13" t="s">
        <v>26774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23714</v>
      </c>
      <c r="E8630" s="13" t="s">
        <v>23134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28000</v>
      </c>
      <c r="E8631" s="13" t="s">
        <v>23134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20216</v>
      </c>
      <c r="C8632" s="17">
        <v>0.18779999999999999</v>
      </c>
      <c r="D8632" s="13" t="s">
        <v>20217</v>
      </c>
      <c r="E8632" s="13" t="s">
        <v>13305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20216</v>
      </c>
      <c r="C8633" s="14">
        <v>8.1799999999999998E-2</v>
      </c>
      <c r="D8633" s="13" t="s">
        <v>27626</v>
      </c>
      <c r="E8633" s="13" t="s">
        <v>27627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7729</v>
      </c>
      <c r="C8634" s="14">
        <v>9.8599999999999993E-2</v>
      </c>
      <c r="D8634" s="13" t="s">
        <v>22761</v>
      </c>
      <c r="E8634" s="13" t="s">
        <v>19499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7729</v>
      </c>
      <c r="C8635" s="14">
        <v>8.7999999999999995E-2</v>
      </c>
      <c r="D8635" s="13" t="s">
        <v>28015</v>
      </c>
      <c r="E8635" s="13" t="s">
        <v>19499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21089</v>
      </c>
      <c r="C8636" s="14">
        <v>0.18240000000000001</v>
      </c>
      <c r="D8636" s="13" t="s">
        <v>21090</v>
      </c>
      <c r="E8636" s="13" t="s">
        <v>20607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21089</v>
      </c>
      <c r="C8637" s="13" t="s">
        <v>5865</v>
      </c>
      <c r="D8637" s="13" t="s">
        <v>21306</v>
      </c>
      <c r="E8637" s="13" t="s">
        <v>10852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7763</v>
      </c>
      <c r="C8638" s="13" t="s">
        <v>5628</v>
      </c>
      <c r="D8638" s="13" t="s">
        <v>22233</v>
      </c>
      <c r="E8638" s="13" t="s">
        <v>22234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7763</v>
      </c>
      <c r="C8639" s="14">
        <v>6.7299999999999999E-2</v>
      </c>
      <c r="D8639" s="13" t="s">
        <v>25305</v>
      </c>
      <c r="E8639" s="13" t="s">
        <v>24231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14524</v>
      </c>
      <c r="C8640" s="14">
        <v>0.1154</v>
      </c>
      <c r="D8640" s="13" t="s">
        <v>21182</v>
      </c>
      <c r="E8640" s="13" t="s">
        <v>20549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27570</v>
      </c>
      <c r="C8641" s="14">
        <v>5.8000000000000003E-2</v>
      </c>
      <c r="D8641" s="13" t="s">
        <v>27571</v>
      </c>
      <c r="E8641" s="13" t="s">
        <v>25243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22200</v>
      </c>
      <c r="C8642" s="14">
        <v>7.9799999999999996E-2</v>
      </c>
      <c r="D8642" s="13" t="s">
        <v>22201</v>
      </c>
      <c r="E8642" s="13" t="s">
        <v>22202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22200</v>
      </c>
      <c r="C8643" s="14">
        <v>0.1014</v>
      </c>
      <c r="D8643" s="13" t="s">
        <v>22328</v>
      </c>
      <c r="E8643" s="13" t="s">
        <v>22202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14366</v>
      </c>
      <c r="C8644" s="14">
        <v>0.1366</v>
      </c>
      <c r="D8644" s="13" t="s">
        <v>15680</v>
      </c>
      <c r="E8644" s="13" t="s">
        <v>15681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14366</v>
      </c>
      <c r="C8645" s="14">
        <v>6.5100000000000005E-2</v>
      </c>
      <c r="D8645" s="13" t="s">
        <v>21601</v>
      </c>
      <c r="E8645" s="13" t="s">
        <v>21602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20995</v>
      </c>
      <c r="C8646" s="14">
        <v>8.3000000000000004E-2</v>
      </c>
      <c r="D8646" s="13" t="s">
        <v>20996</v>
      </c>
      <c r="E8646" s="13" t="s">
        <v>20872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20995</v>
      </c>
      <c r="C8647" s="14">
        <v>6.9099999999999995E-2</v>
      </c>
      <c r="D8647" s="13" t="s">
        <v>21763</v>
      </c>
      <c r="E8647" s="13" t="s">
        <v>21580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6165</v>
      </c>
      <c r="C8648" s="14">
        <v>9.4E-2</v>
      </c>
      <c r="D8648" s="13" t="s">
        <v>22034</v>
      </c>
      <c r="E8648" s="13" t="s">
        <v>21291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6165</v>
      </c>
      <c r="C8649" s="14">
        <v>8.4500000000000006E-2</v>
      </c>
      <c r="D8649" s="13" t="s">
        <v>23356</v>
      </c>
      <c r="E8649" s="13" t="s">
        <v>23357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25842</v>
      </c>
      <c r="C8650" s="14">
        <v>6.8099999999999994E-2</v>
      </c>
      <c r="D8650" s="13" t="s">
        <v>25843</v>
      </c>
      <c r="E8650" s="13" t="s">
        <v>25844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25842</v>
      </c>
      <c r="C8651" s="14">
        <v>6.3399999999999998E-2</v>
      </c>
      <c r="D8651" s="13" t="s">
        <v>27181</v>
      </c>
      <c r="E8651" s="13" t="s">
        <v>25844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12894</v>
      </c>
      <c r="C8652" s="14">
        <v>0.29880000000000001</v>
      </c>
      <c r="D8652" s="13" t="s">
        <v>18000</v>
      </c>
      <c r="E8652" s="13" t="s">
        <v>8577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12894</v>
      </c>
      <c r="C8653" s="14">
        <v>0.16650000000000001</v>
      </c>
      <c r="D8653" s="13" t="s">
        <v>24070</v>
      </c>
      <c r="E8653" s="13" t="s">
        <v>24071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22943</v>
      </c>
      <c r="C8654" s="13" t="s">
        <v>22944</v>
      </c>
      <c r="D8654" s="13" t="s">
        <v>22945</v>
      </c>
      <c r="E8654" s="13" t="s">
        <v>9828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22943</v>
      </c>
      <c r="C8655" s="14">
        <v>8.2699999999999996E-2</v>
      </c>
      <c r="D8655" s="13" t="s">
        <v>23723</v>
      </c>
      <c r="E8655" s="13" t="s">
        <v>23717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13642</v>
      </c>
      <c r="C8656" s="14">
        <v>5.28E-2</v>
      </c>
      <c r="D8656" s="13" t="s">
        <v>18476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13642</v>
      </c>
      <c r="C8657" s="14">
        <v>6.6100000000000006E-2</v>
      </c>
      <c r="D8657" s="13" t="s">
        <v>25668</v>
      </c>
      <c r="E8657" s="13" t="s">
        <v>24171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11456</v>
      </c>
      <c r="C8658" s="17">
        <v>7.8200000000000006E-2</v>
      </c>
      <c r="D8658" s="13" t="s">
        <v>16726</v>
      </c>
      <c r="E8658" s="13" t="s">
        <v>16718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11456</v>
      </c>
      <c r="C8659" s="14">
        <v>3.1199999999999999E-2</v>
      </c>
      <c r="D8659" s="13" t="s">
        <v>20794</v>
      </c>
      <c r="E8659" s="13" t="s">
        <v>20792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6790</v>
      </c>
      <c r="C8660" s="14">
        <v>8.2900000000000001E-2</v>
      </c>
      <c r="D8660" s="13" t="s">
        <v>27281</v>
      </c>
      <c r="E8660" s="13" t="s">
        <v>9041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6790</v>
      </c>
      <c r="C8661" s="14">
        <v>8.2900000000000001E-2</v>
      </c>
      <c r="D8661" s="13" t="s">
        <v>27349</v>
      </c>
      <c r="E8661" s="13" t="s">
        <v>9041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21704</v>
      </c>
      <c r="C8662" s="14">
        <v>8.0000000000000002E-3</v>
      </c>
      <c r="D8662" s="13" t="s">
        <v>21705</v>
      </c>
      <c r="E8662" s="13" t="s">
        <v>21706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21704</v>
      </c>
      <c r="C8663" s="14">
        <v>3.04E-2</v>
      </c>
      <c r="D8663" s="13" t="s">
        <v>22069</v>
      </c>
      <c r="E8663" s="13" t="s">
        <v>11916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25597</v>
      </c>
      <c r="C8664" s="14">
        <v>8.1100000000000005E-2</v>
      </c>
      <c r="D8664" s="13" t="s">
        <v>25598</v>
      </c>
      <c r="E8664" s="13" t="s">
        <v>24241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25597</v>
      </c>
      <c r="C8665" s="14">
        <v>9.2200000000000004E-2</v>
      </c>
      <c r="D8665" s="13" t="s">
        <v>27659</v>
      </c>
      <c r="E8665" s="13" t="s">
        <v>20551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9680</v>
      </c>
      <c r="C8666" s="14">
        <v>4.9399999999999999E-2</v>
      </c>
      <c r="D8666" s="13" t="s">
        <v>15531</v>
      </c>
      <c r="E8666" s="13" t="s">
        <v>5534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9680</v>
      </c>
      <c r="C8667" s="14">
        <v>6.4100000000000004E-2</v>
      </c>
      <c r="D8667" s="13" t="s">
        <v>27115</v>
      </c>
      <c r="E8667" s="13" t="s">
        <v>27116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18698</v>
      </c>
      <c r="C8668" s="14">
        <v>0.13039999999999999</v>
      </c>
      <c r="D8668" s="13" t="s">
        <v>18699</v>
      </c>
      <c r="E8668" s="13" t="s">
        <v>18700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18698</v>
      </c>
      <c r="C8669" s="13" t="s">
        <v>18757</v>
      </c>
      <c r="D8669" s="13" t="s">
        <v>18758</v>
      </c>
      <c r="E8669" s="13" t="s">
        <v>18700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24644</v>
      </c>
      <c r="E8670" s="13" t="s">
        <v>24544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24644</v>
      </c>
      <c r="E8671" s="13" t="s">
        <v>24544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22587</v>
      </c>
      <c r="C8672" s="14">
        <v>0.10680000000000001</v>
      </c>
      <c r="D8672" s="13" t="s">
        <v>22588</v>
      </c>
      <c r="E8672" s="13" t="s">
        <v>19499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22587</v>
      </c>
      <c r="C8673" s="14">
        <v>8.9200000000000002E-2</v>
      </c>
      <c r="D8673" s="13" t="s">
        <v>23514</v>
      </c>
      <c r="E8673" s="13" t="s">
        <v>19499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18560</v>
      </c>
      <c r="C8674" s="14">
        <v>0.1245</v>
      </c>
      <c r="D8674" s="13" t="s">
        <v>18561</v>
      </c>
      <c r="E8674" s="13" t="s">
        <v>18562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18560</v>
      </c>
      <c r="C8675" s="13" t="s">
        <v>7645</v>
      </c>
      <c r="D8675" s="13" t="s">
        <v>24836</v>
      </c>
      <c r="E8675" s="13" t="s">
        <v>20607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24029</v>
      </c>
      <c r="C8676" s="14">
        <v>6.5100000000000005E-2</v>
      </c>
      <c r="D8676" s="13" t="s">
        <v>24030</v>
      </c>
      <c r="E8676" s="13" t="s">
        <v>23977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24029</v>
      </c>
      <c r="C8677" s="14">
        <v>0.29899999999999999</v>
      </c>
      <c r="D8677" s="13" t="s">
        <v>26816</v>
      </c>
      <c r="E8677" s="13" t="s">
        <v>26817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5823</v>
      </c>
      <c r="C8678" s="14">
        <v>0.105</v>
      </c>
      <c r="D8678" s="13" t="s">
        <v>18536</v>
      </c>
      <c r="E8678" s="13" t="s">
        <v>12013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5823</v>
      </c>
      <c r="C8679" s="14">
        <v>8.72E-2</v>
      </c>
      <c r="D8679" s="13" t="s">
        <v>25743</v>
      </c>
      <c r="E8679" s="13" t="s">
        <v>6287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22274</v>
      </c>
      <c r="C8680" s="14">
        <v>7.7700000000000005E-2</v>
      </c>
      <c r="D8680" s="13" t="s">
        <v>22275</v>
      </c>
      <c r="E8680" s="13" t="s">
        <v>19423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22274</v>
      </c>
      <c r="C8681" s="14">
        <v>0.1845</v>
      </c>
      <c r="D8681" s="13" t="s">
        <v>24842</v>
      </c>
      <c r="E8681" s="13" t="s">
        <v>24331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6001</v>
      </c>
      <c r="C8682" s="17">
        <v>0.13370000000000001</v>
      </c>
      <c r="D8682" s="13" t="s">
        <v>20144</v>
      </c>
      <c r="E8682" s="13" t="s">
        <v>11510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6001</v>
      </c>
      <c r="C8683" s="14">
        <v>5.4399999999999997E-2</v>
      </c>
      <c r="D8683" s="13" t="s">
        <v>28040</v>
      </c>
      <c r="E8683" s="13" t="s">
        <v>27982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20650</v>
      </c>
      <c r="C8684" s="14">
        <v>0.09</v>
      </c>
      <c r="D8684" s="13" t="s">
        <v>20651</v>
      </c>
      <c r="E8684" s="13" t="s">
        <v>20644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20650</v>
      </c>
      <c r="C8685" s="14">
        <v>0.12570000000000001</v>
      </c>
      <c r="D8685" s="13" t="s">
        <v>22732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8755</v>
      </c>
      <c r="C8686" s="14">
        <v>4.8500000000000001E-2</v>
      </c>
      <c r="D8686" s="13" t="s">
        <v>22942</v>
      </c>
      <c r="E8686" s="13" t="s">
        <v>22896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8755</v>
      </c>
      <c r="C8687" s="14">
        <v>6.25E-2</v>
      </c>
      <c r="D8687" s="13" t="s">
        <v>25891</v>
      </c>
      <c r="E8687" s="13" t="s">
        <v>21550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20652</v>
      </c>
      <c r="E8688" s="13" t="s">
        <v>19499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26892</v>
      </c>
      <c r="E8689" s="13" t="s">
        <v>16003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18405</v>
      </c>
      <c r="C8690" s="14">
        <v>0.2465</v>
      </c>
      <c r="D8690" s="13" t="s">
        <v>18406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18405</v>
      </c>
      <c r="C8691" s="14">
        <v>5.0500000000000003E-2</v>
      </c>
      <c r="D8691" s="13" t="s">
        <v>24543</v>
      </c>
      <c r="E8691" s="13" t="s">
        <v>24544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24290</v>
      </c>
      <c r="C8692" s="14">
        <v>2.7799999999999998E-2</v>
      </c>
      <c r="D8692" s="13" t="s">
        <v>24291</v>
      </c>
      <c r="E8692" s="13" t="s">
        <v>24258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24290</v>
      </c>
      <c r="C8693" s="14">
        <v>6.0600000000000001E-2</v>
      </c>
      <c r="D8693" s="13" t="s">
        <v>24504</v>
      </c>
      <c r="E8693" s="13" t="s">
        <v>24258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6342</v>
      </c>
      <c r="C8694" s="17">
        <v>0.1232</v>
      </c>
      <c r="D8694" s="13" t="s">
        <v>19474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6342</v>
      </c>
      <c r="C8695" s="14">
        <v>8.6400000000000005E-2</v>
      </c>
      <c r="D8695" s="13" t="s">
        <v>22266</v>
      </c>
      <c r="E8695" s="13" t="s">
        <v>22267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21495</v>
      </c>
      <c r="C8696" s="14">
        <v>3.8300000000000001E-2</v>
      </c>
      <c r="D8696" s="13" t="s">
        <v>21496</v>
      </c>
      <c r="E8696" s="13" t="s">
        <v>9884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21495</v>
      </c>
      <c r="C8697" s="14">
        <v>5.1900000000000002E-2</v>
      </c>
      <c r="D8697" s="13" t="s">
        <v>26963</v>
      </c>
      <c r="E8697" s="13" t="s">
        <v>9884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22722</v>
      </c>
      <c r="C8698" s="14">
        <v>0.1333</v>
      </c>
      <c r="D8698" s="13" t="s">
        <v>22723</v>
      </c>
      <c r="E8698" s="13" t="s">
        <v>22714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22722</v>
      </c>
      <c r="C8699" s="14">
        <v>3.3599999999999998E-2</v>
      </c>
      <c r="D8699" s="13" t="s">
        <v>23449</v>
      </c>
      <c r="E8699" s="13" t="s">
        <v>20551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19442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27316</v>
      </c>
      <c r="C8701" s="14">
        <v>0.3</v>
      </c>
      <c r="D8701" s="13" t="s">
        <v>27317</v>
      </c>
      <c r="E8701" s="13" t="s">
        <v>25748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27316</v>
      </c>
      <c r="C8702" s="11" t="s">
        <v>6035</v>
      </c>
      <c r="D8702" s="13" t="s">
        <v>27757</v>
      </c>
      <c r="E8702" s="13" t="s">
        <v>24484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6311</v>
      </c>
      <c r="C8703" s="14">
        <v>0.1285</v>
      </c>
      <c r="D8703" s="13" t="s">
        <v>15854</v>
      </c>
      <c r="E8703" s="13" t="s">
        <v>15855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6311</v>
      </c>
      <c r="C8704" s="14">
        <v>0.24349999999999999</v>
      </c>
      <c r="D8704" s="13" t="s">
        <v>15961</v>
      </c>
      <c r="E8704" s="13" t="s">
        <v>9084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6272</v>
      </c>
      <c r="C8705" s="14">
        <v>6.8500000000000005E-2</v>
      </c>
      <c r="D8705" s="13" t="s">
        <v>27669</v>
      </c>
      <c r="E8705" s="13" t="s">
        <v>27670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6272</v>
      </c>
      <c r="C8706" s="11" t="s">
        <v>5678</v>
      </c>
      <c r="D8706" s="13" t="s">
        <v>27688</v>
      </c>
      <c r="E8706" s="13" t="s">
        <v>24248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12505</v>
      </c>
      <c r="C8707" s="14">
        <v>0.1363</v>
      </c>
      <c r="D8707" s="13" t="s">
        <v>17115</v>
      </c>
      <c r="E8707" s="13" t="s">
        <v>17116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12505</v>
      </c>
      <c r="C8708" s="13" t="s">
        <v>5628</v>
      </c>
      <c r="D8708" s="13" t="s">
        <v>17140</v>
      </c>
      <c r="E8708" s="13" t="s">
        <v>17116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12364</v>
      </c>
      <c r="C8709" s="17">
        <v>8.2500000000000004E-2</v>
      </c>
      <c r="D8709" s="13" t="s">
        <v>19604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12364</v>
      </c>
      <c r="C8710" s="14">
        <v>9.4200000000000006E-2</v>
      </c>
      <c r="D8710" s="13" t="s">
        <v>20898</v>
      </c>
      <c r="E8710" s="13" t="s">
        <v>18966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20982</v>
      </c>
      <c r="C8711" s="14">
        <v>5.9499999999999997E-2</v>
      </c>
      <c r="D8711" s="13" t="s">
        <v>20983</v>
      </c>
      <c r="E8711" s="13" t="s">
        <v>20644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20982</v>
      </c>
      <c r="C8712" s="14">
        <v>3.9E-2</v>
      </c>
      <c r="D8712" s="13" t="s">
        <v>22068</v>
      </c>
      <c r="E8712" s="13" t="s">
        <v>14148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6529</v>
      </c>
      <c r="C8713" s="17">
        <v>0.2727</v>
      </c>
      <c r="D8713" s="13" t="s">
        <v>19615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6529</v>
      </c>
      <c r="C8714" s="14">
        <v>0.125</v>
      </c>
      <c r="D8714" s="13" t="s">
        <v>22798</v>
      </c>
      <c r="E8714" s="13" t="s">
        <v>20566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26037</v>
      </c>
      <c r="E8715" s="13" t="s">
        <v>26038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26300</v>
      </c>
      <c r="E8716" s="13" t="s">
        <v>26038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22558</v>
      </c>
      <c r="C8717" s="14">
        <v>2.93E-2</v>
      </c>
      <c r="D8717" s="13" t="s">
        <v>22559</v>
      </c>
      <c r="E8717" s="13" t="s">
        <v>17330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22558</v>
      </c>
      <c r="C8718" s="14">
        <v>6.6500000000000004E-2</v>
      </c>
      <c r="D8718" s="13" t="s">
        <v>27294</v>
      </c>
      <c r="E8718" s="13" t="s">
        <v>27295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21317</v>
      </c>
      <c r="C8719" s="14">
        <v>0.15989999999999999</v>
      </c>
      <c r="D8719" s="13" t="s">
        <v>21318</v>
      </c>
      <c r="E8719" s="13" t="s">
        <v>21319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21317</v>
      </c>
      <c r="C8720" s="14">
        <v>0.11849999999999999</v>
      </c>
      <c r="D8720" s="13" t="s">
        <v>24089</v>
      </c>
      <c r="E8720" s="13" t="s">
        <v>24090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5696</v>
      </c>
      <c r="C8721" s="14">
        <v>0.13489999999999999</v>
      </c>
      <c r="D8721" s="13" t="s">
        <v>26308</v>
      </c>
      <c r="E8721" s="13" t="s">
        <v>9395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5696</v>
      </c>
      <c r="C8722" s="14">
        <v>0.24310000000000001</v>
      </c>
      <c r="D8722" s="13" t="s">
        <v>27639</v>
      </c>
      <c r="E8722" s="13" t="s">
        <v>27640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12079</v>
      </c>
      <c r="C8723" s="14">
        <v>6.5500000000000003E-2</v>
      </c>
      <c r="D8723" s="13" t="s">
        <v>26172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12079</v>
      </c>
      <c r="C8724" s="14">
        <v>8.7900000000000006E-2</v>
      </c>
      <c r="D8724" s="13" t="s">
        <v>26320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14599</v>
      </c>
      <c r="C8725" s="14">
        <v>0.1085</v>
      </c>
      <c r="D8725" s="13" t="s">
        <v>22256</v>
      </c>
      <c r="E8725" s="13" t="s">
        <v>22257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14599</v>
      </c>
      <c r="C8726" s="14">
        <v>0.10009999999999999</v>
      </c>
      <c r="D8726" s="13" t="s">
        <v>22330</v>
      </c>
      <c r="E8726" s="13" t="s">
        <v>10636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19209</v>
      </c>
      <c r="C8727" s="14">
        <v>0.25629999999999997</v>
      </c>
      <c r="D8727" s="13" t="s">
        <v>19210</v>
      </c>
      <c r="E8727" s="13" t="s">
        <v>7414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19209</v>
      </c>
      <c r="C8728" s="14">
        <v>6.9000000000000006E-2</v>
      </c>
      <c r="D8728" s="13" t="s">
        <v>27755</v>
      </c>
      <c r="E8728" s="13" t="s">
        <v>27982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16607</v>
      </c>
      <c r="C8729" s="13" t="s">
        <v>9339</v>
      </c>
      <c r="D8729" s="13" t="s">
        <v>16608</v>
      </c>
      <c r="E8729" s="13" t="s">
        <v>16609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16607</v>
      </c>
      <c r="C8730" s="14">
        <v>4.0800000000000003E-2</v>
      </c>
      <c r="D8730" s="13" t="s">
        <v>17128</v>
      </c>
      <c r="E8730" s="13" t="s">
        <v>6025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22601</v>
      </c>
      <c r="C8731" s="14">
        <v>0.29909999999999998</v>
      </c>
      <c r="D8731" s="13" t="s">
        <v>22602</v>
      </c>
      <c r="E8731" s="13" t="s">
        <v>18966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22601</v>
      </c>
      <c r="C8732" s="13" t="s">
        <v>5678</v>
      </c>
      <c r="D8732" s="13" t="s">
        <v>23175</v>
      </c>
      <c r="E8732" s="13" t="s">
        <v>23176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13303</v>
      </c>
      <c r="C8733" s="14">
        <v>8.3000000000000004E-2</v>
      </c>
      <c r="D8733" s="13" t="s">
        <v>22856</v>
      </c>
      <c r="E8733" s="13" t="s">
        <v>20551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13303</v>
      </c>
      <c r="C8734" s="14">
        <v>9.1700000000000004E-2</v>
      </c>
      <c r="D8734" s="13" t="s">
        <v>25590</v>
      </c>
      <c r="E8734" s="13" t="s">
        <v>24331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6548</v>
      </c>
      <c r="C8735" s="14">
        <v>5.6899999999999999E-2</v>
      </c>
      <c r="D8735" s="13" t="s">
        <v>22598</v>
      </c>
      <c r="E8735" s="13" t="s">
        <v>17810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6548</v>
      </c>
      <c r="C8736" s="14">
        <v>0.127</v>
      </c>
      <c r="D8736" s="13" t="s">
        <v>22797</v>
      </c>
      <c r="E8736" s="13" t="s">
        <v>14781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14076</v>
      </c>
      <c r="C8737" s="14">
        <v>2.4199999999999999E-2</v>
      </c>
      <c r="D8737" s="13" t="s">
        <v>15167</v>
      </c>
      <c r="E8737" s="13" t="s">
        <v>15168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14076</v>
      </c>
      <c r="C8738" s="13" t="s">
        <v>5678</v>
      </c>
      <c r="D8738" s="13" t="s">
        <v>15113</v>
      </c>
      <c r="E8738" s="13" t="s">
        <v>14764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12140</v>
      </c>
      <c r="C8739" s="17">
        <v>9.7500000000000003E-2</v>
      </c>
      <c r="D8739" s="13" t="s">
        <v>19985</v>
      </c>
      <c r="E8739" s="13" t="s">
        <v>13874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12140</v>
      </c>
      <c r="C8740" s="14">
        <v>3.6200000000000003E-2</v>
      </c>
      <c r="D8740" s="13" t="s">
        <v>26183</v>
      </c>
      <c r="E8740" s="13" t="s">
        <v>26184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21093</v>
      </c>
      <c r="C8741" s="14">
        <v>0.1396</v>
      </c>
      <c r="D8741" s="13" t="s">
        <v>21094</v>
      </c>
      <c r="E8741" s="13" t="s">
        <v>18966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21093</v>
      </c>
      <c r="C8742" s="14">
        <v>7.3700000000000002E-2</v>
      </c>
      <c r="D8742" s="13" t="s">
        <v>23584</v>
      </c>
      <c r="E8742" s="13" t="s">
        <v>23134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36506</v>
      </c>
      <c r="C8743" s="17">
        <v>0.1797</v>
      </c>
      <c r="D8743" s="13" t="s">
        <v>20218</v>
      </c>
      <c r="E8743" s="13" t="s">
        <v>5693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36506</v>
      </c>
      <c r="C8744" s="17">
        <v>7.8E-2</v>
      </c>
      <c r="D8744" s="13" t="s">
        <v>20363</v>
      </c>
      <c r="E8744" s="13" t="s">
        <v>13207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19592</v>
      </c>
      <c r="C8745" s="17">
        <v>0.11210000000000001</v>
      </c>
      <c r="D8745" s="13" t="s">
        <v>19593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19592</v>
      </c>
      <c r="C8746" s="17">
        <v>0.16900000000000001</v>
      </c>
      <c r="D8746" s="13" t="s">
        <v>19663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18922</v>
      </c>
      <c r="C8747" s="13" t="s">
        <v>5678</v>
      </c>
      <c r="D8747" s="13" t="s">
        <v>18923</v>
      </c>
      <c r="E8747" s="13" t="s">
        <v>18924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18922</v>
      </c>
      <c r="C8748" s="14">
        <v>0.3</v>
      </c>
      <c r="D8748" s="13" t="s">
        <v>25988</v>
      </c>
      <c r="E8748" s="13" t="s">
        <v>25989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15041</v>
      </c>
      <c r="C8749" s="14">
        <v>0.21329999999999999</v>
      </c>
      <c r="D8749" s="13" t="s">
        <v>15042</v>
      </c>
      <c r="E8749" s="13" t="s">
        <v>9896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15041</v>
      </c>
      <c r="C8750" s="13" t="s">
        <v>16270</v>
      </c>
      <c r="D8750" s="13" t="s">
        <v>16271</v>
      </c>
      <c r="E8750" s="13" t="s">
        <v>16199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11798</v>
      </c>
      <c r="C8751" s="14">
        <v>0.12859999999999999</v>
      </c>
      <c r="D8751" s="13" t="s">
        <v>16688</v>
      </c>
      <c r="E8751" s="13" t="s">
        <v>11927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11798</v>
      </c>
      <c r="C8752" s="14">
        <v>0.24709999999999999</v>
      </c>
      <c r="D8752" s="13" t="s">
        <v>16739</v>
      </c>
      <c r="E8752" s="13" t="s">
        <v>14347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14898</v>
      </c>
      <c r="C8753" s="14">
        <v>0.24329999999999999</v>
      </c>
      <c r="D8753" s="13" t="s">
        <v>15633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14898</v>
      </c>
      <c r="C8754" s="13" t="s">
        <v>16176</v>
      </c>
      <c r="D8754" s="13" t="s">
        <v>16177</v>
      </c>
      <c r="E8754" s="13" t="s">
        <v>16178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7496</v>
      </c>
      <c r="C8755" s="13" t="s">
        <v>6072</v>
      </c>
      <c r="D8755" s="13" t="s">
        <v>21071</v>
      </c>
      <c r="E8755" s="13" t="s">
        <v>18966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7496</v>
      </c>
      <c r="C8756" s="14">
        <v>4.2299999999999997E-2</v>
      </c>
      <c r="D8756" s="13" t="s">
        <v>26807</v>
      </c>
      <c r="E8756" s="13" t="s">
        <v>26808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12828</v>
      </c>
      <c r="C8757" s="14">
        <v>0.1052</v>
      </c>
      <c r="D8757" s="13" t="s">
        <v>18262</v>
      </c>
      <c r="E8757" s="13" t="s">
        <v>18263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12828</v>
      </c>
      <c r="C8758" s="14">
        <v>6.7000000000000004E-2</v>
      </c>
      <c r="D8758" s="13" t="s">
        <v>25545</v>
      </c>
      <c r="E8758" s="13" t="s">
        <v>25546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9571</v>
      </c>
      <c r="C8759" s="17">
        <v>0.1845</v>
      </c>
      <c r="D8759" s="13" t="s">
        <v>20126</v>
      </c>
      <c r="E8759" s="13" t="s">
        <v>5647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9571</v>
      </c>
      <c r="C8760" s="17">
        <v>0.1845</v>
      </c>
      <c r="D8760" s="13" t="s">
        <v>20172</v>
      </c>
      <c r="E8760" s="13" t="s">
        <v>5647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7361</v>
      </c>
      <c r="C8761" s="14">
        <v>4.0399999999999998E-2</v>
      </c>
      <c r="D8761" s="13" t="s">
        <v>20902</v>
      </c>
      <c r="E8761" s="13" t="s">
        <v>18966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7361</v>
      </c>
      <c r="C8762" s="14">
        <v>0.17219999999999999</v>
      </c>
      <c r="D8762" s="13" t="s">
        <v>21192</v>
      </c>
      <c r="E8762" s="13" t="s">
        <v>20941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28033</v>
      </c>
      <c r="C8763" s="14">
        <v>5.96E-2</v>
      </c>
      <c r="D8763" s="13" t="s">
        <v>28034</v>
      </c>
      <c r="E8763" s="13" t="s">
        <v>24319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28033</v>
      </c>
      <c r="C8764" s="14">
        <v>7.5399999999999995E-2</v>
      </c>
      <c r="D8764" s="13" t="s">
        <v>28124</v>
      </c>
      <c r="E8764" s="13" t="s">
        <v>27548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20054</v>
      </c>
      <c r="C8765" s="17">
        <v>0.1113</v>
      </c>
      <c r="D8765" s="13" t="s">
        <v>20055</v>
      </c>
      <c r="E8765" s="13" t="s">
        <v>20056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20054</v>
      </c>
      <c r="C8766" s="11" t="s">
        <v>5582</v>
      </c>
      <c r="D8766" s="13" t="s">
        <v>20079</v>
      </c>
      <c r="E8766" s="13" t="s">
        <v>20056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18205</v>
      </c>
      <c r="C8767" s="14">
        <v>8.8599999999999998E-2</v>
      </c>
      <c r="D8767" s="13" t="s">
        <v>18206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18205</v>
      </c>
      <c r="C8768" s="14">
        <v>6.3700000000000007E-2</v>
      </c>
      <c r="D8768" s="13" t="s">
        <v>22131</v>
      </c>
      <c r="E8768" s="13" t="s">
        <v>16094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17958</v>
      </c>
      <c r="C8769" s="14">
        <v>0.15720000000000001</v>
      </c>
      <c r="D8769" s="13" t="s">
        <v>17959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17958</v>
      </c>
      <c r="C8770" s="14">
        <v>0.20050000000000001</v>
      </c>
      <c r="D8770" s="13" t="s">
        <v>21311</v>
      </c>
      <c r="E8770" s="13" t="s">
        <v>21312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5468</v>
      </c>
      <c r="C8771" s="14">
        <v>7.8899999999999998E-2</v>
      </c>
      <c r="D8771" s="13" t="s">
        <v>24650</v>
      </c>
      <c r="E8771" s="13" t="s">
        <v>20549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5468</v>
      </c>
      <c r="C8772" s="14">
        <v>7.8899999999999998E-2</v>
      </c>
      <c r="D8772" s="13" t="s">
        <v>24650</v>
      </c>
      <c r="E8772" s="13" t="s">
        <v>20549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12395</v>
      </c>
      <c r="C8773" s="14">
        <v>7.7799999999999994E-2</v>
      </c>
      <c r="D8773" s="13" t="s">
        <v>24652</v>
      </c>
      <c r="E8773" s="13" t="s">
        <v>20549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12395</v>
      </c>
      <c r="C8774" s="14">
        <v>7.7799999999999994E-2</v>
      </c>
      <c r="D8774" s="13" t="s">
        <v>24652</v>
      </c>
      <c r="E8774" s="13" t="s">
        <v>20549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25081</v>
      </c>
      <c r="C8775" s="14">
        <v>8.72E-2</v>
      </c>
      <c r="D8775" s="13" t="s">
        <v>25082</v>
      </c>
      <c r="E8775" s="13" t="s">
        <v>24327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25081</v>
      </c>
      <c r="C8776" s="14">
        <v>5.6000000000000001E-2</v>
      </c>
      <c r="D8776" s="13" t="s">
        <v>26215</v>
      </c>
      <c r="E8776" s="13" t="s">
        <v>13407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10493</v>
      </c>
      <c r="C8777" s="14">
        <v>7.5200000000000003E-2</v>
      </c>
      <c r="D8777" s="13" t="s">
        <v>16379</v>
      </c>
      <c r="E8777" s="13" t="s">
        <v>16380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10493</v>
      </c>
      <c r="C8778" s="14">
        <v>9.64E-2</v>
      </c>
      <c r="D8778" s="13" t="s">
        <v>26442</v>
      </c>
      <c r="E8778" s="13" t="s">
        <v>15601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27879</v>
      </c>
      <c r="C8779" s="14">
        <v>0.17680000000000001</v>
      </c>
      <c r="D8779" s="13" t="s">
        <v>27880</v>
      </c>
      <c r="E8779" s="13" t="s">
        <v>27685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27879</v>
      </c>
      <c r="C8780" s="11" t="s">
        <v>6072</v>
      </c>
      <c r="D8780" s="13" t="s">
        <v>27924</v>
      </c>
      <c r="E8780" s="13" t="s">
        <v>27685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6295</v>
      </c>
      <c r="C8781" s="14">
        <v>0.29859999999999998</v>
      </c>
      <c r="D8781" s="13" t="s">
        <v>17954</v>
      </c>
      <c r="E8781" s="13" t="s">
        <v>17953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6295</v>
      </c>
      <c r="C8782" s="14">
        <v>0.22239999999999999</v>
      </c>
      <c r="D8782" s="13" t="s">
        <v>22241</v>
      </c>
      <c r="E8782" s="13" t="s">
        <v>22163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7897</v>
      </c>
      <c r="C8783" s="17">
        <v>0.15590000000000001</v>
      </c>
      <c r="D8783" s="13" t="s">
        <v>16717</v>
      </c>
      <c r="E8783" s="13" t="s">
        <v>16718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7897</v>
      </c>
      <c r="C8784" s="14">
        <v>7.9899999999999999E-2</v>
      </c>
      <c r="D8784" s="13" t="s">
        <v>23432</v>
      </c>
      <c r="E8784" s="13" t="s">
        <v>23379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11242</v>
      </c>
      <c r="C8785" s="14">
        <v>6.5199999999999994E-2</v>
      </c>
      <c r="D8785" s="13" t="s">
        <v>20638</v>
      </c>
      <c r="E8785" s="13" t="s">
        <v>20551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11242</v>
      </c>
      <c r="C8786" s="14">
        <v>8.5099999999999995E-2</v>
      </c>
      <c r="D8786" s="13" t="s">
        <v>23287</v>
      </c>
      <c r="E8786" s="13" t="s">
        <v>23269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8757</v>
      </c>
      <c r="C8787" s="14">
        <v>1.0999999999999999E-2</v>
      </c>
      <c r="D8787" s="13" t="s">
        <v>18107</v>
      </c>
      <c r="E8787" s="13" t="s">
        <v>7345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8757</v>
      </c>
      <c r="C8788" s="14">
        <v>0.1172</v>
      </c>
      <c r="D8788" s="13" t="s">
        <v>20832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18033</v>
      </c>
      <c r="C8789" s="14">
        <v>5.91E-2</v>
      </c>
      <c r="D8789" s="13" t="s">
        <v>18034</v>
      </c>
      <c r="E8789" s="13" t="s">
        <v>9354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18033</v>
      </c>
      <c r="C8790" s="14">
        <v>0.1002</v>
      </c>
      <c r="D8790" s="13" t="s">
        <v>25291</v>
      </c>
      <c r="E8790" s="13" t="s">
        <v>21084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18544</v>
      </c>
      <c r="E8791" s="13" t="s">
        <v>10780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18687</v>
      </c>
      <c r="E8792" s="13" t="s">
        <v>11560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27162</v>
      </c>
      <c r="C8793" s="14">
        <v>8.1000000000000003E-2</v>
      </c>
      <c r="D8793" s="13" t="s">
        <v>27163</v>
      </c>
      <c r="E8793" s="13" t="s">
        <v>27164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27162</v>
      </c>
      <c r="C8794" s="14">
        <v>0.2974</v>
      </c>
      <c r="D8794" s="13" t="s">
        <v>27319</v>
      </c>
      <c r="E8794" s="13" t="s">
        <v>27320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8011</v>
      </c>
      <c r="C8795" s="13" t="s">
        <v>5628</v>
      </c>
      <c r="D8795" s="13" t="s">
        <v>17795</v>
      </c>
      <c r="E8795" s="13" t="s">
        <v>17769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8011</v>
      </c>
      <c r="C8796" s="13" t="s">
        <v>5631</v>
      </c>
      <c r="D8796" s="13" t="s">
        <v>22086</v>
      </c>
      <c r="E8796" s="13" t="s">
        <v>22087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22070</v>
      </c>
      <c r="C8797" s="14">
        <v>1.7000000000000001E-2</v>
      </c>
      <c r="D8797" s="13" t="s">
        <v>22071</v>
      </c>
      <c r="E8797" s="13" t="s">
        <v>22072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22070</v>
      </c>
      <c r="C8798" s="14">
        <v>7.2700000000000001E-2</v>
      </c>
      <c r="D8798" s="13" t="s">
        <v>27739</v>
      </c>
      <c r="E8798" s="13" t="s">
        <v>20551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13440</v>
      </c>
      <c r="C8799" s="14">
        <v>0.22770000000000001</v>
      </c>
      <c r="D8799" s="13" t="s">
        <v>18719</v>
      </c>
      <c r="E8799" s="13" t="s">
        <v>5877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13440</v>
      </c>
      <c r="C8800" s="17">
        <v>0.1386</v>
      </c>
      <c r="D8800" s="13" t="s">
        <v>19461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26090</v>
      </c>
      <c r="C8801" s="14">
        <v>6.9000000000000006E-2</v>
      </c>
      <c r="D8801" s="13" t="s">
        <v>26091</v>
      </c>
      <c r="E8801" s="13" t="s">
        <v>19423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26090</v>
      </c>
      <c r="C8802" s="14">
        <v>0.1135</v>
      </c>
      <c r="D8802" s="13" t="s">
        <v>27708</v>
      </c>
      <c r="E8802" s="13" t="s">
        <v>27699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13335</v>
      </c>
      <c r="C8803" s="14">
        <v>0.1245</v>
      </c>
      <c r="D8803" s="13" t="s">
        <v>24711</v>
      </c>
      <c r="E8803" s="13" t="s">
        <v>24414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13335</v>
      </c>
      <c r="C8804" s="14">
        <v>0.15329999999999999</v>
      </c>
      <c r="D8804" s="13" t="s">
        <v>27813</v>
      </c>
      <c r="E8804" s="13" t="s">
        <v>27759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23465</v>
      </c>
      <c r="C8805" s="14">
        <v>0.21340000000000001</v>
      </c>
      <c r="D8805" s="13" t="s">
        <v>23466</v>
      </c>
      <c r="E8805" s="13" t="s">
        <v>18319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23465</v>
      </c>
      <c r="C8806" s="14">
        <v>8.2000000000000003E-2</v>
      </c>
      <c r="D8806" s="13" t="s">
        <v>25884</v>
      </c>
      <c r="E8806" s="13" t="s">
        <v>6555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24827</v>
      </c>
      <c r="C8807" s="14">
        <v>2.1899999999999999E-2</v>
      </c>
      <c r="D8807" s="13" t="s">
        <v>24828</v>
      </c>
      <c r="E8807" s="13" t="s">
        <v>20607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24827</v>
      </c>
      <c r="C8808" s="14">
        <v>0.12379999999999999</v>
      </c>
      <c r="D8808" s="13" t="s">
        <v>24857</v>
      </c>
      <c r="E8808" s="13" t="s">
        <v>24858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15924</v>
      </c>
      <c r="C8809" s="13" t="s">
        <v>6074</v>
      </c>
      <c r="D8809" s="13" t="s">
        <v>15925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15924</v>
      </c>
      <c r="C8810" s="14">
        <v>9.0899999999999995E-2</v>
      </c>
      <c r="D8810" s="13" t="s">
        <v>23513</v>
      </c>
      <c r="E8810" s="13" t="s">
        <v>19499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25250</v>
      </c>
      <c r="C8811" s="14">
        <v>5.2900000000000003E-2</v>
      </c>
      <c r="D8811" s="13" t="s">
        <v>25251</v>
      </c>
      <c r="E8811" s="13" t="s">
        <v>25213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25250</v>
      </c>
      <c r="C8812" s="14">
        <v>5.5300000000000002E-2</v>
      </c>
      <c r="D8812" s="13" t="s">
        <v>27122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13107</v>
      </c>
      <c r="C8813" s="14">
        <v>7.5700000000000003E-2</v>
      </c>
      <c r="D8813" s="13" t="s">
        <v>21008</v>
      </c>
      <c r="E8813" s="13" t="s">
        <v>19499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13107</v>
      </c>
      <c r="C8814" s="14">
        <v>0.17249999999999999</v>
      </c>
      <c r="D8814" s="13" t="s">
        <v>24151</v>
      </c>
      <c r="E8814" s="13" t="s">
        <v>23930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25802</v>
      </c>
      <c r="C8815" s="14">
        <v>0.13100000000000001</v>
      </c>
      <c r="D8815" s="13" t="s">
        <v>25803</v>
      </c>
      <c r="E8815" s="13" t="s">
        <v>6329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25802</v>
      </c>
      <c r="C8816" s="14">
        <v>8.0799999999999997E-2</v>
      </c>
      <c r="D8816" s="13" t="s">
        <v>26161</v>
      </c>
      <c r="E8816" s="13" t="s">
        <v>6329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19385</v>
      </c>
      <c r="C8817" s="13" t="s">
        <v>19386</v>
      </c>
      <c r="D8817" s="13" t="s">
        <v>19387</v>
      </c>
      <c r="E8817" s="13" t="s">
        <v>19388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19385</v>
      </c>
      <c r="C8818" s="17">
        <v>9.0700000000000003E-2</v>
      </c>
      <c r="D8818" s="13" t="s">
        <v>19598</v>
      </c>
      <c r="E8818" s="13" t="s">
        <v>8971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18659</v>
      </c>
      <c r="C8819" s="14">
        <v>0.19800000000000001</v>
      </c>
      <c r="D8819" s="13" t="s">
        <v>18660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18659</v>
      </c>
      <c r="C8820" s="14">
        <v>0.20549999999999999</v>
      </c>
      <c r="D8820" s="13" t="s">
        <v>22386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26831</v>
      </c>
      <c r="C8821" s="14">
        <v>0.15329999999999999</v>
      </c>
      <c r="D8821" s="13" t="s">
        <v>26832</v>
      </c>
      <c r="E8821" s="13" t="s">
        <v>16748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26831</v>
      </c>
      <c r="C8822" s="14">
        <v>0.15329999999999999</v>
      </c>
      <c r="D8822" s="13" t="s">
        <v>26901</v>
      </c>
      <c r="E8822" s="13" t="s">
        <v>16748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22207</v>
      </c>
      <c r="C8823" s="14">
        <v>7.4099999999999999E-2</v>
      </c>
      <c r="D8823" s="13" t="s">
        <v>22208</v>
      </c>
      <c r="E8823" s="13" t="s">
        <v>21900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22207</v>
      </c>
      <c r="C8824" s="14">
        <v>3.6799999999999999E-2</v>
      </c>
      <c r="D8824" s="13" t="s">
        <v>22541</v>
      </c>
      <c r="E8824" s="13" t="s">
        <v>13798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24458</v>
      </c>
      <c r="C8825" s="14">
        <v>0.14000000000000001</v>
      </c>
      <c r="D8825" s="13" t="s">
        <v>24459</v>
      </c>
      <c r="E8825" s="13" t="s">
        <v>24241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24458</v>
      </c>
      <c r="C8826" s="14">
        <v>0.3</v>
      </c>
      <c r="D8826" s="13" t="s">
        <v>26680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13282</v>
      </c>
      <c r="C8827" s="14">
        <v>2.3800000000000002E-2</v>
      </c>
      <c r="D8827" s="13" t="s">
        <v>21441</v>
      </c>
      <c r="E8827" s="13" t="s">
        <v>14148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13282</v>
      </c>
      <c r="C8828" s="14">
        <v>2.6599999999999999E-2</v>
      </c>
      <c r="D8828" s="13" t="s">
        <v>22368</v>
      </c>
      <c r="E8828" s="13" t="s">
        <v>14148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25710</v>
      </c>
      <c r="C8829" s="14">
        <v>0.3</v>
      </c>
      <c r="D8829" s="13" t="s">
        <v>25711</v>
      </c>
      <c r="E8829" s="13" t="s">
        <v>20607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25710</v>
      </c>
      <c r="C8830" s="14">
        <v>7.46E-2</v>
      </c>
      <c r="D8830" s="13" t="s">
        <v>27355</v>
      </c>
      <c r="E8830" s="13" t="s">
        <v>27356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12014</v>
      </c>
      <c r="C8831" s="14">
        <v>6.9599999999999995E-2</v>
      </c>
      <c r="D8831" s="13" t="s">
        <v>22212</v>
      </c>
      <c r="E8831" s="13" t="s">
        <v>17073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12014</v>
      </c>
      <c r="C8832" s="14">
        <v>7.0800000000000002E-2</v>
      </c>
      <c r="D8832" s="13" t="s">
        <v>22409</v>
      </c>
      <c r="E8832" s="13" t="s">
        <v>17073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24635</v>
      </c>
      <c r="C8833" s="14">
        <v>9.1800000000000007E-2</v>
      </c>
      <c r="D8833" s="13" t="s">
        <v>24636</v>
      </c>
      <c r="E8833" s="13" t="s">
        <v>20549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24635</v>
      </c>
      <c r="C8834" s="14">
        <v>9.1800000000000007E-2</v>
      </c>
      <c r="D8834" s="13" t="s">
        <v>24636</v>
      </c>
      <c r="E8834" s="13" t="s">
        <v>20549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26019</v>
      </c>
      <c r="C8835" s="14">
        <v>9.1300000000000006E-2</v>
      </c>
      <c r="D8835" s="13" t="s">
        <v>26020</v>
      </c>
      <c r="E8835" s="13" t="s">
        <v>26021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26019</v>
      </c>
      <c r="C8836" s="14">
        <v>8.1500000000000003E-2</v>
      </c>
      <c r="D8836" s="13" t="s">
        <v>26781</v>
      </c>
      <c r="E8836" s="13" t="s">
        <v>26021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12966</v>
      </c>
      <c r="C8837" s="14">
        <v>0.1479</v>
      </c>
      <c r="D8837" s="13" t="s">
        <v>15639</v>
      </c>
      <c r="E8837" s="13" t="s">
        <v>15640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12966</v>
      </c>
      <c r="C8838" s="14">
        <v>0.68889999999999996</v>
      </c>
      <c r="D8838" s="13" t="s">
        <v>15763</v>
      </c>
      <c r="E8838" s="13" t="s">
        <v>15764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22120</v>
      </c>
      <c r="C8839" s="14">
        <v>7.0599999999999996E-2</v>
      </c>
      <c r="D8839" s="13" t="s">
        <v>22121</v>
      </c>
      <c r="E8839" s="13" t="s">
        <v>16945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22120</v>
      </c>
      <c r="C8840" s="14">
        <v>0.1091</v>
      </c>
      <c r="D8840" s="13" t="s">
        <v>27538</v>
      </c>
      <c r="E8840" s="13" t="s">
        <v>18155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20080</v>
      </c>
      <c r="C8841" s="11" t="s">
        <v>13359</v>
      </c>
      <c r="D8841" s="13" t="s">
        <v>20081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20080</v>
      </c>
      <c r="C8842" s="14">
        <v>0.2238</v>
      </c>
      <c r="D8842" s="13" t="s">
        <v>25923</v>
      </c>
      <c r="E8842" s="13" t="s">
        <v>25924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11148</v>
      </c>
      <c r="C8843" s="14">
        <v>0.13919999999999999</v>
      </c>
      <c r="D8843" s="13" t="s">
        <v>22753</v>
      </c>
      <c r="E8843" s="13" t="s">
        <v>19499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11148</v>
      </c>
      <c r="C8844" s="14">
        <v>5.5399999999999998E-2</v>
      </c>
      <c r="D8844" s="13" t="s">
        <v>27680</v>
      </c>
      <c r="E8844" s="13" t="s">
        <v>19499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13646</v>
      </c>
      <c r="C8845" s="13" t="s">
        <v>16430</v>
      </c>
      <c r="D8845" s="13" t="s">
        <v>16431</v>
      </c>
      <c r="E8845" s="13" t="s">
        <v>16432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13646</v>
      </c>
      <c r="C8846" s="14">
        <v>0.2092</v>
      </c>
      <c r="D8846" s="13" t="s">
        <v>25867</v>
      </c>
      <c r="E8846" s="13" t="s">
        <v>25868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6062</v>
      </c>
      <c r="C8847" s="14">
        <v>4.6199999999999998E-2</v>
      </c>
      <c r="D8847" s="13" t="s">
        <v>22999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6062</v>
      </c>
      <c r="C8848" s="14">
        <v>0.18579999999999999</v>
      </c>
      <c r="D8848" s="13" t="s">
        <v>23619</v>
      </c>
      <c r="E8848" s="13" t="s">
        <v>23620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23312</v>
      </c>
      <c r="C8849" s="13" t="s">
        <v>6035</v>
      </c>
      <c r="D8849" s="13" t="s">
        <v>23313</v>
      </c>
      <c r="E8849" s="13" t="s">
        <v>20551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23312</v>
      </c>
      <c r="C8850" s="13" t="s">
        <v>5976</v>
      </c>
      <c r="D8850" s="13" t="s">
        <v>23377</v>
      </c>
      <c r="E8850" s="13" t="s">
        <v>20551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24658</v>
      </c>
      <c r="C8851" s="14">
        <v>7.2599999999999998E-2</v>
      </c>
      <c r="D8851" s="13" t="s">
        <v>24659</v>
      </c>
      <c r="E8851" s="13" t="s">
        <v>24618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24658</v>
      </c>
      <c r="C8852" s="14">
        <v>7.2599999999999998E-2</v>
      </c>
      <c r="D8852" s="13" t="s">
        <v>24659</v>
      </c>
      <c r="E8852" s="13" t="s">
        <v>24618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24423</v>
      </c>
      <c r="C8853" s="14">
        <v>7.3400000000000007E-2</v>
      </c>
      <c r="D8853" s="13" t="s">
        <v>24424</v>
      </c>
      <c r="E8853" s="13" t="s">
        <v>24411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24423</v>
      </c>
      <c r="C8854" s="14">
        <v>6.9000000000000006E-2</v>
      </c>
      <c r="D8854" s="13" t="s">
        <v>27742</v>
      </c>
      <c r="E8854" s="13" t="s">
        <v>27690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18007</v>
      </c>
      <c r="C8855" s="14">
        <v>0.16900000000000001</v>
      </c>
      <c r="D8855" s="13" t="s">
        <v>18008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18007</v>
      </c>
      <c r="C8856" s="14">
        <v>9.6799999999999997E-2</v>
      </c>
      <c r="D8856" s="13" t="s">
        <v>18438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11847</v>
      </c>
      <c r="C8857" s="14">
        <v>6.88E-2</v>
      </c>
      <c r="D8857" s="13" t="s">
        <v>15062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11847</v>
      </c>
      <c r="C8858" s="14">
        <v>3.7499999999999999E-2</v>
      </c>
      <c r="D8858" s="13" t="s">
        <v>18393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16784</v>
      </c>
      <c r="C8859" s="11" t="s">
        <v>7140</v>
      </c>
      <c r="D8859" s="13" t="s">
        <v>16785</v>
      </c>
      <c r="E8859" s="13" t="s">
        <v>16779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16784</v>
      </c>
      <c r="C8860" s="14">
        <v>9.0899999999999995E-2</v>
      </c>
      <c r="D8860" s="13" t="s">
        <v>27836</v>
      </c>
      <c r="E8860" s="13" t="s">
        <v>25314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17642</v>
      </c>
      <c r="C8861" s="14">
        <v>0.16930000000000001</v>
      </c>
      <c r="D8861" s="13" t="s">
        <v>17643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17642</v>
      </c>
      <c r="C8862" s="14">
        <v>0.1057</v>
      </c>
      <c r="D8862" s="13" t="s">
        <v>22629</v>
      </c>
      <c r="E8862" s="13" t="s">
        <v>17330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16744</v>
      </c>
      <c r="C8863" s="14">
        <v>0.17050000000000001</v>
      </c>
      <c r="D8863" s="13" t="s">
        <v>16745</v>
      </c>
      <c r="E8863" s="13" t="s">
        <v>16746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16744</v>
      </c>
      <c r="C8864" s="13" t="s">
        <v>20518</v>
      </c>
      <c r="D8864" s="13" t="s">
        <v>20519</v>
      </c>
      <c r="E8864" s="13" t="s">
        <v>20520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8658</v>
      </c>
      <c r="C8865" s="14">
        <v>9.9400000000000002E-2</v>
      </c>
      <c r="D8865" s="13" t="s">
        <v>26513</v>
      </c>
      <c r="E8865" s="13" t="s">
        <v>26514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8658</v>
      </c>
      <c r="C8866" s="14">
        <v>9.9400000000000002E-2</v>
      </c>
      <c r="D8866" s="13" t="s">
        <v>26614</v>
      </c>
      <c r="E8866" s="13" t="s">
        <v>26514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14859</v>
      </c>
      <c r="C8867" s="14">
        <v>6.9900000000000004E-2</v>
      </c>
      <c r="D8867" s="13" t="s">
        <v>15060</v>
      </c>
      <c r="E8867" s="13" t="s">
        <v>14861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14859</v>
      </c>
      <c r="C8868" s="13" t="s">
        <v>5605</v>
      </c>
      <c r="D8868" s="13" t="s">
        <v>15663</v>
      </c>
      <c r="E8868" s="13" t="s">
        <v>15664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15212</v>
      </c>
      <c r="C8869" s="14">
        <v>9.4E-2</v>
      </c>
      <c r="D8869" s="13" t="s">
        <v>15197</v>
      </c>
      <c r="E8869" s="13" t="s">
        <v>7369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15315</v>
      </c>
      <c r="C8870" s="13" t="s">
        <v>6035</v>
      </c>
      <c r="D8870" s="13" t="s">
        <v>15266</v>
      </c>
      <c r="E8870" s="13" t="s">
        <v>7369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23364</v>
      </c>
      <c r="C8871" s="14">
        <v>7.17E-2</v>
      </c>
      <c r="D8871" s="13" t="s">
        <v>23365</v>
      </c>
      <c r="E8871" s="13" t="s">
        <v>23134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23364</v>
      </c>
      <c r="C8872" s="14">
        <v>0.1011</v>
      </c>
      <c r="D8872" s="13" t="s">
        <v>23947</v>
      </c>
      <c r="E8872" s="13" t="s">
        <v>20549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13650</v>
      </c>
      <c r="C8873" s="14">
        <v>9.1700000000000004E-2</v>
      </c>
      <c r="D8873" s="13" t="s">
        <v>18367</v>
      </c>
      <c r="E8873" s="13" t="s">
        <v>12375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13650</v>
      </c>
      <c r="C8874" s="14">
        <v>0.15079999999999999</v>
      </c>
      <c r="D8874" s="13" t="s">
        <v>27058</v>
      </c>
      <c r="E8874" s="13" t="s">
        <v>19857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23122</v>
      </c>
      <c r="C8875" s="14">
        <v>0.125</v>
      </c>
      <c r="D8875" s="13" t="s">
        <v>23123</v>
      </c>
      <c r="E8875" s="13" t="s">
        <v>23124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23122</v>
      </c>
      <c r="C8876" s="14">
        <v>0.13850000000000001</v>
      </c>
      <c r="D8876" s="13" t="s">
        <v>27762</v>
      </c>
      <c r="E8876" s="13" t="s">
        <v>24248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13793</v>
      </c>
      <c r="C8877" s="13" t="s">
        <v>16485</v>
      </c>
      <c r="D8877" s="13" t="s">
        <v>16486</v>
      </c>
      <c r="E8877" s="13" t="s">
        <v>16487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13793</v>
      </c>
      <c r="C8878" s="14">
        <v>3.9899999999999998E-2</v>
      </c>
      <c r="D8878" s="13" t="s">
        <v>22539</v>
      </c>
      <c r="E8878" s="13" t="s">
        <v>22540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17448</v>
      </c>
      <c r="C8879" s="13" t="s">
        <v>17449</v>
      </c>
      <c r="D8879" s="13" t="s">
        <v>17450</v>
      </c>
      <c r="E8879" s="13" t="s">
        <v>17451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17448</v>
      </c>
      <c r="C8880" s="14">
        <v>0.11609999999999999</v>
      </c>
      <c r="D8880" s="13" t="s">
        <v>23943</v>
      </c>
      <c r="E8880" s="13" t="s">
        <v>23905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26136</v>
      </c>
      <c r="C8881" s="14">
        <v>0.122</v>
      </c>
      <c r="D8881" s="13" t="s">
        <v>26137</v>
      </c>
      <c r="E8881" s="13" t="s">
        <v>26138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26136</v>
      </c>
      <c r="C8882" s="11" t="s">
        <v>5710</v>
      </c>
      <c r="D8882" s="13" t="s">
        <v>27638</v>
      </c>
      <c r="E8882" s="13" t="s">
        <v>23991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12146</v>
      </c>
      <c r="C8883" s="14">
        <v>0.1346</v>
      </c>
      <c r="D8883" s="13" t="s">
        <v>15081</v>
      </c>
      <c r="E8883" s="13" t="s">
        <v>15082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12146</v>
      </c>
      <c r="C8884" s="13" t="s">
        <v>5628</v>
      </c>
      <c r="D8884" s="13" t="s">
        <v>15133</v>
      </c>
      <c r="E8884" s="13" t="s">
        <v>12686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21152</v>
      </c>
      <c r="C8885" s="14">
        <v>-9.0499999999999997E-2</v>
      </c>
      <c r="D8885" s="13" t="s">
        <v>21153</v>
      </c>
      <c r="E8885" s="13" t="s">
        <v>17850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21152</v>
      </c>
      <c r="C8886" s="14">
        <v>8.8999999999999996E-2</v>
      </c>
      <c r="D8886" s="13" t="s">
        <v>26319</v>
      </c>
      <c r="E8886" s="13" t="s">
        <v>5439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25650</v>
      </c>
      <c r="C8887" s="14">
        <v>9.9299999999999999E-2</v>
      </c>
      <c r="D8887" s="13" t="s">
        <v>25651</v>
      </c>
      <c r="E8887" s="13" t="s">
        <v>24710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25650</v>
      </c>
      <c r="C8888" s="14">
        <v>0.1197</v>
      </c>
      <c r="D8888" s="13" t="s">
        <v>27822</v>
      </c>
      <c r="E8888" s="13" t="s">
        <v>27759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15947</v>
      </c>
      <c r="C8889" s="14">
        <v>8.8900000000000007E-2</v>
      </c>
      <c r="D8889" s="13" t="s">
        <v>15948</v>
      </c>
      <c r="E8889" s="13" t="s">
        <v>15949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15947</v>
      </c>
      <c r="C8890" s="14">
        <v>6.8000000000000005E-2</v>
      </c>
      <c r="D8890" s="13" t="s">
        <v>20732</v>
      </c>
      <c r="E8890" s="13" t="s">
        <v>20549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13899</v>
      </c>
      <c r="C8891" s="14">
        <v>7.6799999999999993E-2</v>
      </c>
      <c r="D8891" s="13" t="s">
        <v>22205</v>
      </c>
      <c r="E8891" s="13" t="s">
        <v>22206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13899</v>
      </c>
      <c r="C8892" s="14">
        <v>6.9900000000000004E-2</v>
      </c>
      <c r="D8892" s="13" t="s">
        <v>24747</v>
      </c>
      <c r="E8892" s="13" t="s">
        <v>20549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5754</v>
      </c>
      <c r="C8893" s="13" t="s">
        <v>19358</v>
      </c>
      <c r="D8893" s="13" t="s">
        <v>19359</v>
      </c>
      <c r="E8893" s="13" t="s">
        <v>19360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5754</v>
      </c>
      <c r="C8894" s="14">
        <v>6.5199999999999994E-2</v>
      </c>
      <c r="D8894" s="13" t="s">
        <v>25176</v>
      </c>
      <c r="E8894" s="13" t="s">
        <v>25177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15840</v>
      </c>
      <c r="C8895" s="14">
        <v>0.19139999999999999</v>
      </c>
      <c r="D8895" s="13" t="s">
        <v>15841</v>
      </c>
      <c r="E8895" s="13" t="s">
        <v>15842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15840</v>
      </c>
      <c r="C8896" s="13" t="s">
        <v>6222</v>
      </c>
      <c r="D8896" s="13" t="s">
        <v>15986</v>
      </c>
      <c r="E8896" s="13" t="s">
        <v>15842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10960</v>
      </c>
      <c r="C8897" s="13" t="s">
        <v>6091</v>
      </c>
      <c r="D8897" s="13" t="s">
        <v>18594</v>
      </c>
      <c r="E8897" s="13" t="s">
        <v>10840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10960</v>
      </c>
      <c r="C8898" s="13" t="s">
        <v>6074</v>
      </c>
      <c r="D8898" s="13" t="s">
        <v>18628</v>
      </c>
      <c r="E8898" s="13" t="s">
        <v>10840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15993</v>
      </c>
      <c r="C8899" s="14">
        <v>0.2051</v>
      </c>
      <c r="D8899" s="13" t="s">
        <v>15994</v>
      </c>
      <c r="E8899" s="13" t="s">
        <v>15995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15993</v>
      </c>
      <c r="C8900" s="13" t="s">
        <v>16194</v>
      </c>
      <c r="D8900" s="13" t="s">
        <v>16195</v>
      </c>
      <c r="E8900" s="13" t="s">
        <v>16196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11420</v>
      </c>
      <c r="C8901" s="13" t="s">
        <v>5865</v>
      </c>
      <c r="D8901" s="13" t="s">
        <v>23982</v>
      </c>
      <c r="E8901" s="13" t="s">
        <v>18966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11420</v>
      </c>
      <c r="C8902" s="13" t="s">
        <v>5628</v>
      </c>
      <c r="D8902" s="13" t="s">
        <v>24048</v>
      </c>
      <c r="E8902" s="13" t="s">
        <v>24049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17766</v>
      </c>
      <c r="C8903" s="13" t="s">
        <v>17767</v>
      </c>
      <c r="D8903" s="13" t="s">
        <v>17768</v>
      </c>
      <c r="E8903" s="13" t="s">
        <v>17769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17766</v>
      </c>
      <c r="C8904" s="11" t="s">
        <v>5605</v>
      </c>
      <c r="D8904" s="13" t="s">
        <v>27637</v>
      </c>
      <c r="E8904" s="13" t="s">
        <v>24488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22427</v>
      </c>
      <c r="E8905" s="13" t="s">
        <v>5701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24267</v>
      </c>
      <c r="E8906" s="13" t="s">
        <v>24268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7641</v>
      </c>
      <c r="C8907" s="14">
        <v>0.16170000000000001</v>
      </c>
      <c r="D8907" s="13" t="s">
        <v>23475</v>
      </c>
      <c r="E8907" s="13" t="s">
        <v>23476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7641</v>
      </c>
      <c r="C8908" s="14">
        <v>8.6599999999999996E-2</v>
      </c>
      <c r="D8908" s="13" t="s">
        <v>24191</v>
      </c>
      <c r="E8908" s="13" t="s">
        <v>24192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11193</v>
      </c>
      <c r="C8909" s="14">
        <v>0.08</v>
      </c>
      <c r="D8909" s="13" t="s">
        <v>24105</v>
      </c>
      <c r="E8909" s="13" t="s">
        <v>23961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11193</v>
      </c>
      <c r="C8910" s="14">
        <v>0.1452</v>
      </c>
      <c r="D8910" s="13" t="s">
        <v>26197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7592</v>
      </c>
      <c r="C8911" s="14">
        <v>0.1148</v>
      </c>
      <c r="D8911" s="13" t="s">
        <v>21328</v>
      </c>
      <c r="E8911" s="13" t="s">
        <v>9795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7592</v>
      </c>
      <c r="C8912" s="14">
        <v>0.14449999999999999</v>
      </c>
      <c r="D8912" s="13" t="s">
        <v>26751</v>
      </c>
      <c r="E8912" s="13" t="s">
        <v>26752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15184</v>
      </c>
      <c r="C8913" s="14">
        <v>0.1946</v>
      </c>
      <c r="D8913" s="13" t="s">
        <v>15185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15184</v>
      </c>
      <c r="C8914" s="13" t="s">
        <v>5865</v>
      </c>
      <c r="D8914" s="13" t="s">
        <v>17758</v>
      </c>
      <c r="E8914" s="13" t="s">
        <v>17759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17979</v>
      </c>
      <c r="C8915" s="14">
        <v>6.1600000000000002E-2</v>
      </c>
      <c r="D8915" s="13" t="s">
        <v>17980</v>
      </c>
      <c r="E8915" s="13" t="s">
        <v>5960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17979</v>
      </c>
      <c r="C8916" s="14">
        <v>7.4499999999999997E-2</v>
      </c>
      <c r="D8916" s="13" t="s">
        <v>23435</v>
      </c>
      <c r="E8916" s="13" t="s">
        <v>18381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10802</v>
      </c>
      <c r="C8917" s="14">
        <v>7.5399999999999995E-2</v>
      </c>
      <c r="D8917" s="13" t="s">
        <v>24883</v>
      </c>
      <c r="E8917" s="13" t="s">
        <v>11994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10802</v>
      </c>
      <c r="C8918" s="14">
        <v>7.7200000000000005E-2</v>
      </c>
      <c r="D8918" s="13" t="s">
        <v>26084</v>
      </c>
      <c r="E8918" s="13" t="s">
        <v>5960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25792</v>
      </c>
      <c r="C8919" s="14">
        <v>0.17799999999999999</v>
      </c>
      <c r="D8919" s="13" t="s">
        <v>25793</v>
      </c>
      <c r="E8919" s="13" t="s">
        <v>6555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25792</v>
      </c>
      <c r="C8920" s="14">
        <v>0.17349999999999999</v>
      </c>
      <c r="D8920" s="13" t="s">
        <v>25929</v>
      </c>
      <c r="E8920" s="13" t="s">
        <v>6555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28046</v>
      </c>
      <c r="C8921" s="14">
        <v>2.6200000000000001E-2</v>
      </c>
      <c r="D8921" s="13" t="s">
        <v>28047</v>
      </c>
      <c r="E8921" s="13" t="s">
        <v>28048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28046</v>
      </c>
      <c r="C8922" s="14">
        <v>0.11409999999999999</v>
      </c>
      <c r="D8922" s="13" t="s">
        <v>28066</v>
      </c>
      <c r="E8922" s="13" t="s">
        <v>28048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19807</v>
      </c>
      <c r="C8923" s="11" t="s">
        <v>5582</v>
      </c>
      <c r="D8923" s="13" t="s">
        <v>19808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19807</v>
      </c>
      <c r="C8924" s="14">
        <v>8.0699999999999994E-2</v>
      </c>
      <c r="D8924" s="13" t="s">
        <v>21342</v>
      </c>
      <c r="E8924" s="13" t="s">
        <v>7252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22821</v>
      </c>
      <c r="C8925" s="14">
        <v>6.8099999999999994E-2</v>
      </c>
      <c r="D8925" s="13" t="s">
        <v>22822</v>
      </c>
      <c r="E8925" s="13" t="s">
        <v>22823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22821</v>
      </c>
      <c r="C8926" s="14">
        <v>0.17069999999999999</v>
      </c>
      <c r="D8926" s="13" t="s">
        <v>23545</v>
      </c>
      <c r="E8926" s="13" t="s">
        <v>14363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8192</v>
      </c>
      <c r="C8927" s="14">
        <v>0.17710000000000001</v>
      </c>
      <c r="D8927" s="13" t="s">
        <v>24380</v>
      </c>
      <c r="E8927" s="13" t="s">
        <v>20607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8192</v>
      </c>
      <c r="C8928" s="14">
        <v>0.1011</v>
      </c>
      <c r="D8928" s="13" t="s">
        <v>27655</v>
      </c>
      <c r="E8928" s="13" t="s">
        <v>20551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12100</v>
      </c>
      <c r="C8929" s="14">
        <v>0.25850000000000001</v>
      </c>
      <c r="D8929" s="13" t="s">
        <v>22310</v>
      </c>
      <c r="E8929" s="13" t="s">
        <v>22311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12100</v>
      </c>
      <c r="C8930" s="14">
        <v>4.0300000000000002E-2</v>
      </c>
      <c r="D8930" s="13" t="s">
        <v>26402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23308</v>
      </c>
      <c r="C8931" s="13" t="s">
        <v>6222</v>
      </c>
      <c r="D8931" s="13" t="s">
        <v>23309</v>
      </c>
      <c r="E8931" s="13" t="s">
        <v>20551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23308</v>
      </c>
      <c r="C8932" s="13" t="s">
        <v>5631</v>
      </c>
      <c r="D8932" s="13" t="s">
        <v>23373</v>
      </c>
      <c r="E8932" s="13" t="s">
        <v>23095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21611</v>
      </c>
      <c r="C8933" s="14">
        <v>5.3999999999999999E-2</v>
      </c>
      <c r="D8933" s="13" t="s">
        <v>21612</v>
      </c>
      <c r="E8933" s="13" t="s">
        <v>7014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21611</v>
      </c>
      <c r="C8934" s="14">
        <v>2.76E-2</v>
      </c>
      <c r="D8934" s="13" t="s">
        <v>21864</v>
      </c>
      <c r="E8934" s="13" t="s">
        <v>21865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11309</v>
      </c>
      <c r="C8935" s="14">
        <v>8.2299999999999998E-2</v>
      </c>
      <c r="D8935" s="13" t="s">
        <v>27957</v>
      </c>
      <c r="E8935" s="13" t="s">
        <v>19499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11309</v>
      </c>
      <c r="C8936" s="14">
        <v>6.5600000000000006E-2</v>
      </c>
      <c r="D8936" s="13" t="s">
        <v>28123</v>
      </c>
      <c r="E8936" s="13" t="s">
        <v>28098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21592</v>
      </c>
      <c r="C8937" s="14">
        <v>8.4900000000000003E-2</v>
      </c>
      <c r="D8937" s="13" t="s">
        <v>21593</v>
      </c>
      <c r="E8937" s="13" t="s">
        <v>21594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21592</v>
      </c>
      <c r="C8938" s="14">
        <v>6.6400000000000001E-2</v>
      </c>
      <c r="D8938" s="13" t="s">
        <v>22519</v>
      </c>
      <c r="E8938" s="13" t="s">
        <v>22520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10692</v>
      </c>
      <c r="C8939" s="14">
        <v>5.1799999999999999E-2</v>
      </c>
      <c r="D8939" s="13" t="s">
        <v>18216</v>
      </c>
      <c r="E8939" s="13" t="s">
        <v>18217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10692</v>
      </c>
      <c r="C8940" s="13" t="s">
        <v>21909</v>
      </c>
      <c r="D8940" s="13" t="s">
        <v>21910</v>
      </c>
      <c r="E8940" s="13" t="s">
        <v>21911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13035</v>
      </c>
      <c r="C8941" s="14">
        <v>6.0100000000000001E-2</v>
      </c>
      <c r="D8941" s="13" t="s">
        <v>21275</v>
      </c>
      <c r="E8941" s="13" t="s">
        <v>16094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13035</v>
      </c>
      <c r="C8942" s="14">
        <v>6.9400000000000003E-2</v>
      </c>
      <c r="D8942" s="13" t="s">
        <v>21417</v>
      </c>
      <c r="E8942" s="13" t="s">
        <v>16094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6018</v>
      </c>
      <c r="C8943" s="14">
        <v>0.10879999999999999</v>
      </c>
      <c r="D8943" s="13" t="s">
        <v>22706</v>
      </c>
      <c r="E8943" s="13" t="s">
        <v>17330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6018</v>
      </c>
      <c r="C8944" s="14">
        <v>0.1109</v>
      </c>
      <c r="D8944" s="13" t="s">
        <v>28002</v>
      </c>
      <c r="E8944" s="13" t="s">
        <v>28003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20035</v>
      </c>
      <c r="C8945" s="17">
        <v>8.8999999999999996E-2</v>
      </c>
      <c r="D8945" s="13" t="s">
        <v>20036</v>
      </c>
      <c r="E8945" s="13" t="s">
        <v>13874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20035</v>
      </c>
      <c r="C8946" s="14">
        <v>0.1079</v>
      </c>
      <c r="D8946" s="13" t="s">
        <v>27942</v>
      </c>
      <c r="E8946" s="13" t="s">
        <v>17769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9046</v>
      </c>
      <c r="C8947" s="14">
        <v>8.09E-2</v>
      </c>
      <c r="D8947" s="13" t="s">
        <v>24739</v>
      </c>
      <c r="E8947" s="13" t="s">
        <v>7562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9046</v>
      </c>
      <c r="C8948" s="14">
        <v>0.16589999999999999</v>
      </c>
      <c r="D8948" s="13" t="s">
        <v>24961</v>
      </c>
      <c r="E8948" s="13" t="s">
        <v>7562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23272</v>
      </c>
      <c r="C8949" s="14">
        <v>0.13739999999999999</v>
      </c>
      <c r="D8949" s="13" t="s">
        <v>23273</v>
      </c>
      <c r="E8949" s="13" t="s">
        <v>20551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23272</v>
      </c>
      <c r="C8950" s="14">
        <v>0.1109</v>
      </c>
      <c r="D8950" s="13" t="s">
        <v>26075</v>
      </c>
      <c r="E8950" s="13" t="s">
        <v>26076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14299</v>
      </c>
      <c r="C8951" s="13" t="s">
        <v>6035</v>
      </c>
      <c r="D8951" s="13" t="s">
        <v>15134</v>
      </c>
      <c r="E8951" s="13" t="s">
        <v>15135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14299</v>
      </c>
      <c r="C8952" s="13" t="s">
        <v>5865</v>
      </c>
      <c r="D8952" s="13" t="s">
        <v>17068</v>
      </c>
      <c r="E8952" s="13" t="s">
        <v>17069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18345</v>
      </c>
      <c r="C8953" s="14">
        <v>0.22059999999999999</v>
      </c>
      <c r="D8953" s="13" t="s">
        <v>18346</v>
      </c>
      <c r="E8953" s="13" t="s">
        <v>18324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18345</v>
      </c>
      <c r="C8954" s="14">
        <v>0.1245</v>
      </c>
      <c r="D8954" s="13" t="s">
        <v>18942</v>
      </c>
      <c r="E8954" s="13" t="s">
        <v>6555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14283</v>
      </c>
      <c r="C8955" s="14">
        <v>6.5299999999999997E-2</v>
      </c>
      <c r="D8955" s="13" t="s">
        <v>26546</v>
      </c>
      <c r="E8955" s="13" t="s">
        <v>6398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14283</v>
      </c>
      <c r="C8956" s="14">
        <v>6.5299999999999997E-2</v>
      </c>
      <c r="D8956" s="13" t="s">
        <v>26656</v>
      </c>
      <c r="E8956" s="13" t="s">
        <v>6398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5869</v>
      </c>
      <c r="C8957" s="17">
        <v>7.1300000000000002E-2</v>
      </c>
      <c r="D8957" s="13" t="s">
        <v>19700</v>
      </c>
      <c r="E8957" s="13" t="s">
        <v>14754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5869</v>
      </c>
      <c r="C8958" s="14">
        <v>0.15670000000000001</v>
      </c>
      <c r="D8958" s="13" t="s">
        <v>21575</v>
      </c>
      <c r="E8958" s="13" t="s">
        <v>21563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13498</v>
      </c>
      <c r="C8959" s="14">
        <v>7.5999999999999998E-2</v>
      </c>
      <c r="D8959" s="13" t="s">
        <v>24107</v>
      </c>
      <c r="E8959" s="13" t="s">
        <v>23937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13498</v>
      </c>
      <c r="C8960" s="14">
        <v>1.52E-2</v>
      </c>
      <c r="D8960" s="13" t="s">
        <v>25211</v>
      </c>
      <c r="E8960" s="13" t="s">
        <v>24780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5728</v>
      </c>
      <c r="C8961" s="14">
        <v>7.5899999999999995E-2</v>
      </c>
      <c r="D8961" s="13" t="s">
        <v>24997</v>
      </c>
      <c r="E8961" s="13" t="s">
        <v>20607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5728</v>
      </c>
      <c r="C8962" s="14">
        <v>9.7799999999999998E-2</v>
      </c>
      <c r="D8962" s="13" t="s">
        <v>25442</v>
      </c>
      <c r="E8962" s="13" t="s">
        <v>25443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24632</v>
      </c>
      <c r="C8963" s="14">
        <v>9.2299999999999993E-2</v>
      </c>
      <c r="D8963" s="13" t="s">
        <v>24633</v>
      </c>
      <c r="E8963" s="13" t="s">
        <v>24373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24632</v>
      </c>
      <c r="C8964" s="14">
        <v>9.2299999999999993E-2</v>
      </c>
      <c r="D8964" s="13" t="s">
        <v>24633</v>
      </c>
      <c r="E8964" s="13" t="s">
        <v>24373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26519</v>
      </c>
      <c r="C8965" s="14">
        <v>9.6100000000000005E-2</v>
      </c>
      <c r="D8965" s="13" t="s">
        <v>26520</v>
      </c>
      <c r="E8965" s="13" t="s">
        <v>26521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26519</v>
      </c>
      <c r="C8966" s="14">
        <v>0.27500000000000002</v>
      </c>
      <c r="D8966" s="13" t="s">
        <v>26573</v>
      </c>
      <c r="E8966" s="13" t="s">
        <v>26574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5751</v>
      </c>
      <c r="C8967" s="14">
        <v>9.1999999999999998E-2</v>
      </c>
      <c r="D8967" s="13" t="s">
        <v>15198</v>
      </c>
      <c r="E8967" s="13" t="s">
        <v>15199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5751</v>
      </c>
      <c r="C8968" s="14">
        <v>1.6841999999999999</v>
      </c>
      <c r="D8968" s="13" t="s">
        <v>15470</v>
      </c>
      <c r="E8968" s="13" t="s">
        <v>15471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20894</v>
      </c>
      <c r="C8969" s="14">
        <v>0.15240000000000001</v>
      </c>
      <c r="D8969" s="13" t="s">
        <v>20895</v>
      </c>
      <c r="E8969" s="13" t="s">
        <v>18966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20894</v>
      </c>
      <c r="C8970" s="14">
        <v>0.12939999999999999</v>
      </c>
      <c r="D8970" s="13" t="s">
        <v>26905</v>
      </c>
      <c r="E8970" s="13" t="s">
        <v>15729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9888</v>
      </c>
      <c r="C8971" s="14">
        <v>9.0499999999999997E-2</v>
      </c>
      <c r="D8971" s="13" t="s">
        <v>18085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9888</v>
      </c>
      <c r="C8972" s="14">
        <v>0.1154</v>
      </c>
      <c r="D8972" s="13" t="s">
        <v>18130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21775</v>
      </c>
      <c r="C8973" s="14">
        <v>5.3800000000000001E-2</v>
      </c>
      <c r="D8973" s="13" t="s">
        <v>21776</v>
      </c>
      <c r="E8973" s="13" t="s">
        <v>5784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21775</v>
      </c>
      <c r="C8974" s="14">
        <v>9.98E-2</v>
      </c>
      <c r="D8974" s="13" t="s">
        <v>28069</v>
      </c>
      <c r="E8974" s="13" t="s">
        <v>27759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6914</v>
      </c>
      <c r="C8975" s="14">
        <v>5.4600000000000003E-2</v>
      </c>
      <c r="D8975" s="13" t="s">
        <v>23065</v>
      </c>
      <c r="E8975" s="13" t="s">
        <v>19499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6914</v>
      </c>
      <c r="C8976" s="14">
        <v>8.6800000000000002E-2</v>
      </c>
      <c r="D8976" s="13" t="s">
        <v>24797</v>
      </c>
      <c r="E8976" s="13" t="s">
        <v>23941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10603</v>
      </c>
      <c r="C8977" s="14">
        <v>9.3299999999999994E-2</v>
      </c>
      <c r="D8977" s="13" t="s">
        <v>27895</v>
      </c>
      <c r="E8977" s="13" t="s">
        <v>17769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10603</v>
      </c>
      <c r="C8978" s="14">
        <v>0.20749999999999999</v>
      </c>
      <c r="D8978" s="13" t="s">
        <v>28102</v>
      </c>
      <c r="E8978" s="13" t="s">
        <v>17769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5476</v>
      </c>
      <c r="C8979" s="14">
        <v>5.1000000000000004E-3</v>
      </c>
      <c r="D8979" s="13" t="s">
        <v>21709</v>
      </c>
      <c r="E8979" s="13" t="s">
        <v>13305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5476</v>
      </c>
      <c r="C8980" s="14">
        <v>0.10340000000000001</v>
      </c>
      <c r="D8980" s="13" t="s">
        <v>23419</v>
      </c>
      <c r="E8980" s="13" t="s">
        <v>5478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10512</v>
      </c>
      <c r="C8981" s="14">
        <v>2.5399999999999999E-2</v>
      </c>
      <c r="D8981" s="13" t="s">
        <v>22839</v>
      </c>
      <c r="E8981" s="13" t="s">
        <v>22813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10512</v>
      </c>
      <c r="C8982" s="14">
        <v>0.24540000000000001</v>
      </c>
      <c r="D8982" s="13" t="s">
        <v>27875</v>
      </c>
      <c r="E8982" s="13" t="s">
        <v>19499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5903</v>
      </c>
      <c r="C8983" s="14">
        <v>8.1100000000000005E-2</v>
      </c>
      <c r="D8983" s="13" t="s">
        <v>22857</v>
      </c>
      <c r="E8983" s="13" t="s">
        <v>22858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5903</v>
      </c>
      <c r="C8984" s="14">
        <v>5.04E-2</v>
      </c>
      <c r="D8984" s="13" t="s">
        <v>27314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7973</v>
      </c>
      <c r="C8985" s="14">
        <v>5.0900000000000001E-2</v>
      </c>
      <c r="D8985" s="13" t="s">
        <v>18333</v>
      </c>
      <c r="E8985" s="13" t="s">
        <v>17785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7973</v>
      </c>
      <c r="C8986" s="13" t="s">
        <v>19425</v>
      </c>
      <c r="D8986" s="13" t="s">
        <v>19426</v>
      </c>
      <c r="E8986" s="13" t="s">
        <v>19427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20691</v>
      </c>
      <c r="C8987" s="14">
        <v>0.14860000000000001</v>
      </c>
      <c r="D8987" s="13" t="s">
        <v>20692</v>
      </c>
      <c r="E8987" s="13" t="s">
        <v>20549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20691</v>
      </c>
      <c r="C8988" s="14">
        <v>0.14580000000000001</v>
      </c>
      <c r="D8988" s="13" t="s">
        <v>21092</v>
      </c>
      <c r="E8988" s="13" t="s">
        <v>18966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10576</v>
      </c>
      <c r="C8989" s="17">
        <v>0.13619999999999999</v>
      </c>
      <c r="D8989" s="13" t="s">
        <v>20098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10576</v>
      </c>
      <c r="C8990" s="14">
        <v>0.17960000000000001</v>
      </c>
      <c r="D8990" s="13" t="s">
        <v>24065</v>
      </c>
      <c r="E8990" s="13" t="s">
        <v>24066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21603</v>
      </c>
      <c r="C8991" s="14">
        <v>6.4699999999999994E-2</v>
      </c>
      <c r="D8991" s="13" t="s">
        <v>21604</v>
      </c>
      <c r="E8991" s="13" t="s">
        <v>21605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21603</v>
      </c>
      <c r="C8992" s="14">
        <v>0.1338</v>
      </c>
      <c r="D8992" s="13" t="s">
        <v>23115</v>
      </c>
      <c r="E8992" s="13" t="s">
        <v>23116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15111</v>
      </c>
      <c r="C8993" s="14">
        <v>0.19689999999999999</v>
      </c>
      <c r="D8993" s="13" t="s">
        <v>15112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15111</v>
      </c>
      <c r="C8994" s="13" t="s">
        <v>5582</v>
      </c>
      <c r="D8994" s="13" t="s">
        <v>18804</v>
      </c>
      <c r="E8994" s="13" t="s">
        <v>18805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26487</v>
      </c>
      <c r="C8995" s="14">
        <v>0.16839999999999999</v>
      </c>
      <c r="D8995" s="13" t="s">
        <v>26488</v>
      </c>
      <c r="E8995" s="13" t="s">
        <v>26489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26487</v>
      </c>
      <c r="C8996" s="14">
        <v>0.16839999999999999</v>
      </c>
      <c r="D8996" s="13" t="s">
        <v>26584</v>
      </c>
      <c r="E8996" s="13" t="s">
        <v>5439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27554</v>
      </c>
      <c r="C8997" s="14">
        <v>7.2400000000000006E-2</v>
      </c>
      <c r="D8997" s="13" t="s">
        <v>27555</v>
      </c>
      <c r="E8997" s="13" t="s">
        <v>18155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27554</v>
      </c>
      <c r="C8998" s="14">
        <v>8.6199999999999999E-2</v>
      </c>
      <c r="D8998" s="13" t="s">
        <v>28073</v>
      </c>
      <c r="E8998" s="13" t="s">
        <v>28074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6212</v>
      </c>
      <c r="C8999" s="14">
        <v>6.4600000000000005E-2</v>
      </c>
      <c r="D8999" s="13" t="s">
        <v>23051</v>
      </c>
      <c r="E8999" s="13" t="s">
        <v>23052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6212</v>
      </c>
      <c r="C9000" s="14">
        <v>9.1800000000000007E-2</v>
      </c>
      <c r="D9000" s="13" t="s">
        <v>27660</v>
      </c>
      <c r="E9000" s="13" t="s">
        <v>27661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16536</v>
      </c>
      <c r="C9001" s="14">
        <v>0.16830000000000001</v>
      </c>
      <c r="D9001" s="13" t="s">
        <v>16585</v>
      </c>
      <c r="E9001" s="13" t="s">
        <v>16355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16536</v>
      </c>
      <c r="C9002" s="13" t="s">
        <v>5628</v>
      </c>
      <c r="D9002" s="13" t="s">
        <v>23235</v>
      </c>
      <c r="E9002" s="13" t="s">
        <v>19499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18795</v>
      </c>
      <c r="C9003" s="14">
        <v>0.12239999999999999</v>
      </c>
      <c r="D9003" s="13" t="s">
        <v>18796</v>
      </c>
      <c r="E9003" s="13" t="s">
        <v>18775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18795</v>
      </c>
      <c r="C9004" s="14">
        <v>7.5300000000000006E-2</v>
      </c>
      <c r="D9004" s="13" t="s">
        <v>23139</v>
      </c>
      <c r="E9004" s="13" t="s">
        <v>23140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26376</v>
      </c>
      <c r="C9005" s="14">
        <v>0.18840000000000001</v>
      </c>
      <c r="D9005" s="13" t="s">
        <v>26377</v>
      </c>
      <c r="E9005" s="13" t="s">
        <v>25748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26376</v>
      </c>
      <c r="C9006" s="14">
        <v>8.6800000000000002E-2</v>
      </c>
      <c r="D9006" s="13" t="s">
        <v>26402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17899</v>
      </c>
      <c r="C9007" s="14">
        <v>0.21110000000000001</v>
      </c>
      <c r="D9007" s="13" t="s">
        <v>17900</v>
      </c>
      <c r="E9007" s="13" t="s">
        <v>17901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17899</v>
      </c>
      <c r="C9008" s="14">
        <v>0.1789</v>
      </c>
      <c r="D9008" s="13" t="s">
        <v>26687</v>
      </c>
      <c r="E9008" s="13" t="s">
        <v>26688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20087</v>
      </c>
      <c r="E9009" s="13" t="s">
        <v>20088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24286</v>
      </c>
      <c r="E9010" s="13" t="s">
        <v>24287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13081</v>
      </c>
      <c r="C9011" s="14">
        <v>0.29920000000000002</v>
      </c>
      <c r="D9011" s="13" t="s">
        <v>18055</v>
      </c>
      <c r="E9011" s="13" t="s">
        <v>18056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13081</v>
      </c>
      <c r="C9012" s="14">
        <v>0.29749999999999999</v>
      </c>
      <c r="D9012" s="13" t="s">
        <v>18114</v>
      </c>
      <c r="E9012" s="13" t="s">
        <v>18056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17600</v>
      </c>
      <c r="C9013" s="14">
        <v>6.1100000000000002E-2</v>
      </c>
      <c r="D9013" s="13" t="s">
        <v>17601</v>
      </c>
      <c r="E9013" s="13" t="s">
        <v>17602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17600</v>
      </c>
      <c r="C9014" s="13" t="s">
        <v>5678</v>
      </c>
      <c r="D9014" s="13" t="s">
        <v>17756</v>
      </c>
      <c r="E9014" s="13" t="s">
        <v>17757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7085</v>
      </c>
      <c r="C9015" s="14">
        <v>9.6000000000000002E-2</v>
      </c>
      <c r="D9015" s="13" t="s">
        <v>27391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7085</v>
      </c>
      <c r="C9016" s="14">
        <v>8.3500000000000005E-2</v>
      </c>
      <c r="D9016" s="13" t="s">
        <v>27907</v>
      </c>
      <c r="E9016" s="13" t="s">
        <v>27537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9195</v>
      </c>
      <c r="C9017" s="14">
        <v>3.44E-2</v>
      </c>
      <c r="D9017" s="13" t="s">
        <v>21292</v>
      </c>
      <c r="E9017" s="13" t="s">
        <v>10034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9195</v>
      </c>
      <c r="C9018" s="14">
        <v>0.1066</v>
      </c>
      <c r="D9018" s="13" t="s">
        <v>24093</v>
      </c>
      <c r="E9018" s="13" t="s">
        <v>24094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21085</v>
      </c>
      <c r="C9019" s="14">
        <v>0.20369999999999999</v>
      </c>
      <c r="D9019" s="13" t="s">
        <v>21086</v>
      </c>
      <c r="E9019" s="13" t="s">
        <v>18966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21085</v>
      </c>
      <c r="C9020" s="14">
        <v>0.25729999999999997</v>
      </c>
      <c r="D9020" s="13" t="s">
        <v>21373</v>
      </c>
      <c r="E9020" s="13" t="s">
        <v>11525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22962</v>
      </c>
      <c r="C9021" s="14">
        <v>0.1913</v>
      </c>
      <c r="D9021" s="13" t="s">
        <v>22963</v>
      </c>
      <c r="E9021" s="13" t="s">
        <v>6555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22962</v>
      </c>
      <c r="C9022" s="14">
        <v>9.9900000000000003E-2</v>
      </c>
      <c r="D9022" s="13" t="s">
        <v>26763</v>
      </c>
      <c r="E9022" s="13" t="s">
        <v>6555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18675</v>
      </c>
      <c r="C9023" s="13" t="s">
        <v>5678</v>
      </c>
      <c r="D9023" s="13" t="s">
        <v>18676</v>
      </c>
      <c r="E9023" s="13" t="s">
        <v>9828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18675</v>
      </c>
      <c r="C9024" s="14">
        <v>5.6800000000000003E-2</v>
      </c>
      <c r="D9024" s="13" t="s">
        <v>25312</v>
      </c>
      <c r="E9024" s="13" t="s">
        <v>24231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19527</v>
      </c>
      <c r="C9025" s="17">
        <v>0.1018</v>
      </c>
      <c r="D9025" s="13" t="s">
        <v>19528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19527</v>
      </c>
      <c r="C9026" s="14">
        <v>7.0400000000000004E-2</v>
      </c>
      <c r="D9026" s="13" t="s">
        <v>27363</v>
      </c>
      <c r="E9026" s="13" t="s">
        <v>13791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19860</v>
      </c>
      <c r="C9027" s="17">
        <v>0.1346</v>
      </c>
      <c r="D9027" s="13" t="s">
        <v>19861</v>
      </c>
      <c r="E9027" s="13" t="s">
        <v>13874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19860</v>
      </c>
      <c r="C9028" s="14">
        <v>0.16980000000000001</v>
      </c>
      <c r="D9028" s="13" t="s">
        <v>22317</v>
      </c>
      <c r="E9028" s="13" t="s">
        <v>19135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21218</v>
      </c>
      <c r="C9029" s="13" t="s">
        <v>5787</v>
      </c>
      <c r="D9029" s="13" t="s">
        <v>21219</v>
      </c>
      <c r="E9029" s="13" t="s">
        <v>21220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21218</v>
      </c>
      <c r="C9030" s="13" t="s">
        <v>5976</v>
      </c>
      <c r="D9030" s="13" t="s">
        <v>21994</v>
      </c>
      <c r="E9030" s="13" t="s">
        <v>13798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22321</v>
      </c>
      <c r="C9031" s="14">
        <v>0.12470000000000001</v>
      </c>
      <c r="D9031" s="13" t="s">
        <v>22322</v>
      </c>
      <c r="E9031" s="13" t="s">
        <v>17330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22321</v>
      </c>
      <c r="C9032" s="14">
        <v>0.19409999999999999</v>
      </c>
      <c r="D9032" s="13" t="s">
        <v>22626</v>
      </c>
      <c r="E9032" s="13" t="s">
        <v>17330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6606</v>
      </c>
      <c r="C9033" s="14">
        <v>6.4399999999999999E-2</v>
      </c>
      <c r="D9033" s="13" t="s">
        <v>22349</v>
      </c>
      <c r="E9033" s="13" t="s">
        <v>22350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6606</v>
      </c>
      <c r="C9034" s="14">
        <v>0.1416</v>
      </c>
      <c r="D9034" s="13" t="s">
        <v>27704</v>
      </c>
      <c r="E9034" s="13" t="s">
        <v>23404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12445</v>
      </c>
      <c r="C9035" s="14">
        <v>0.1192</v>
      </c>
      <c r="D9035" s="13" t="s">
        <v>20700</v>
      </c>
      <c r="E9035" s="13" t="s">
        <v>20701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12445</v>
      </c>
      <c r="C9036" s="14">
        <v>0.1108</v>
      </c>
      <c r="D9036" s="13" t="s">
        <v>24865</v>
      </c>
      <c r="E9036" s="13" t="s">
        <v>20701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22225</v>
      </c>
      <c r="C9037" s="14">
        <v>2.9600000000000001E-2</v>
      </c>
      <c r="D9037" s="13" t="s">
        <v>22226</v>
      </c>
      <c r="E9037" s="13" t="s">
        <v>17073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22225</v>
      </c>
      <c r="C9038" s="14">
        <v>0.1077</v>
      </c>
      <c r="D9038" s="13" t="s">
        <v>26990</v>
      </c>
      <c r="E9038" s="13" t="s">
        <v>6191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5524</v>
      </c>
      <c r="C9039" s="14">
        <v>9.2999999999999999E-2</v>
      </c>
      <c r="D9039" s="13" t="s">
        <v>22036</v>
      </c>
      <c r="E9039" s="13" t="s">
        <v>7506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5524</v>
      </c>
      <c r="C9040" s="14">
        <v>7.6499999999999999E-2</v>
      </c>
      <c r="D9040" s="13" t="s">
        <v>23525</v>
      </c>
      <c r="E9040" s="13" t="s">
        <v>23526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21136</v>
      </c>
      <c r="C9041" s="14">
        <v>5.7200000000000001E-2</v>
      </c>
      <c r="D9041" s="13" t="s">
        <v>21137</v>
      </c>
      <c r="E9041" s="13" t="s">
        <v>21097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21136</v>
      </c>
      <c r="C9042" s="14">
        <v>0.12920000000000001</v>
      </c>
      <c r="D9042" s="13" t="s">
        <v>23637</v>
      </c>
      <c r="E9042" s="13" t="s">
        <v>21097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11876</v>
      </c>
      <c r="C9043" s="13" t="s">
        <v>16272</v>
      </c>
      <c r="D9043" s="13" t="s">
        <v>16273</v>
      </c>
      <c r="E9043" s="13" t="s">
        <v>16274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11876</v>
      </c>
      <c r="C9044" s="14">
        <v>8.5800000000000001E-2</v>
      </c>
      <c r="D9044" s="13" t="s">
        <v>27000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14636</v>
      </c>
      <c r="C9045" s="11" t="s">
        <v>5628</v>
      </c>
      <c r="D9045" s="13" t="s">
        <v>16774</v>
      </c>
      <c r="E9045" s="13" t="s">
        <v>16775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14636</v>
      </c>
      <c r="C9046" s="14">
        <v>0.13159999999999999</v>
      </c>
      <c r="D9046" s="13" t="s">
        <v>26697</v>
      </c>
      <c r="E9046" s="13" t="s">
        <v>26698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6330</v>
      </c>
      <c r="C9047" s="14">
        <v>4.07E-2</v>
      </c>
      <c r="D9047" s="13" t="s">
        <v>18290</v>
      </c>
      <c r="E9047" s="13" t="s">
        <v>13798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6330</v>
      </c>
      <c r="C9048" s="14">
        <v>0.155</v>
      </c>
      <c r="D9048" s="13" t="s">
        <v>18601</v>
      </c>
      <c r="E9048" s="13" t="s">
        <v>18602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6489</v>
      </c>
      <c r="C9049" s="14">
        <v>7.0400000000000004E-2</v>
      </c>
      <c r="D9049" s="13" t="s">
        <v>17428</v>
      </c>
      <c r="E9049" s="13" t="s">
        <v>17247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6489</v>
      </c>
      <c r="C9050" s="14">
        <v>6.3500000000000001E-2</v>
      </c>
      <c r="D9050" s="13" t="s">
        <v>27180</v>
      </c>
      <c r="E9050" s="13" t="s">
        <v>14414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18732</v>
      </c>
      <c r="C9051" s="14">
        <v>0.1195</v>
      </c>
      <c r="D9051" s="13" t="s">
        <v>18733</v>
      </c>
      <c r="E9051" s="13" t="s">
        <v>18734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18732</v>
      </c>
      <c r="C9052" s="14">
        <v>5.3400000000000003E-2</v>
      </c>
      <c r="D9052" s="13" t="s">
        <v>22825</v>
      </c>
      <c r="E9052" s="13" t="s">
        <v>22781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22801</v>
      </c>
      <c r="C9053" s="14">
        <v>0.1043</v>
      </c>
      <c r="D9053" s="13" t="s">
        <v>22802</v>
      </c>
      <c r="E9053" s="13" t="s">
        <v>22781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22801</v>
      </c>
      <c r="C9054" s="14">
        <v>8.1900000000000001E-2</v>
      </c>
      <c r="D9054" s="13" t="s">
        <v>27958</v>
      </c>
      <c r="E9054" s="13" t="s">
        <v>20607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13711</v>
      </c>
      <c r="C9055" s="14">
        <v>0.26169999999999999</v>
      </c>
      <c r="D9055" s="13" t="s">
        <v>17411</v>
      </c>
      <c r="E9055" s="13" t="s">
        <v>17198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13711</v>
      </c>
      <c r="C9056" s="14">
        <v>0.1002</v>
      </c>
      <c r="D9056" s="13" t="s">
        <v>27082</v>
      </c>
      <c r="E9056" s="13" t="s">
        <v>9713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26727</v>
      </c>
      <c r="C9057" s="14">
        <v>7.1199999999999999E-2</v>
      </c>
      <c r="D9057" s="13" t="s">
        <v>26728</v>
      </c>
      <c r="E9057" s="13" t="s">
        <v>26729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26727</v>
      </c>
      <c r="C9058" s="14">
        <v>8.1199999999999994E-2</v>
      </c>
      <c r="D9058" s="13" t="s">
        <v>27549</v>
      </c>
      <c r="E9058" s="13" t="s">
        <v>19499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8274</v>
      </c>
      <c r="C9059" s="14">
        <v>8.43E-2</v>
      </c>
      <c r="D9059" s="13" t="s">
        <v>17916</v>
      </c>
      <c r="E9059" s="13" t="s">
        <v>17917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8274</v>
      </c>
      <c r="C9060" s="14">
        <v>0.10050000000000001</v>
      </c>
      <c r="D9060" s="13" t="s">
        <v>19119</v>
      </c>
      <c r="E9060" s="13" t="s">
        <v>19120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16538</v>
      </c>
      <c r="C9061" s="14">
        <v>0.11210000000000001</v>
      </c>
      <c r="D9061" s="13" t="s">
        <v>16590</v>
      </c>
      <c r="E9061" s="13" t="s">
        <v>14308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16538</v>
      </c>
      <c r="C9062" s="14">
        <v>0.17030000000000001</v>
      </c>
      <c r="D9062" s="13" t="s">
        <v>27700</v>
      </c>
      <c r="E9062" s="13" t="s">
        <v>27690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19029</v>
      </c>
      <c r="E9063" s="13" t="s">
        <v>19030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26393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25202</v>
      </c>
      <c r="C9065" s="14">
        <v>4.0399999999999998E-2</v>
      </c>
      <c r="D9065" s="13" t="s">
        <v>25203</v>
      </c>
      <c r="E9065" s="13" t="s">
        <v>24066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25202</v>
      </c>
      <c r="C9066" s="14">
        <v>9.5500000000000002E-2</v>
      </c>
      <c r="D9066" s="13" t="s">
        <v>26017</v>
      </c>
      <c r="E9066" s="13" t="s">
        <v>12564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18434</v>
      </c>
      <c r="C9067" s="14">
        <v>0.1067</v>
      </c>
      <c r="D9067" s="13" t="s">
        <v>18435</v>
      </c>
      <c r="E9067" s="13" t="s">
        <v>18416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18434</v>
      </c>
      <c r="C9068" s="14">
        <v>0.2127</v>
      </c>
      <c r="D9068" s="13" t="s">
        <v>18597</v>
      </c>
      <c r="E9068" s="13" t="s">
        <v>6329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21009</v>
      </c>
      <c r="C9069" s="14">
        <v>6.3299999999999995E-2</v>
      </c>
      <c r="D9069" s="13" t="s">
        <v>21010</v>
      </c>
      <c r="E9069" s="13" t="s">
        <v>19499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21009</v>
      </c>
      <c r="C9070" s="13" t="s">
        <v>5678</v>
      </c>
      <c r="D9070" s="13" t="s">
        <v>21446</v>
      </c>
      <c r="E9070" s="13" t="s">
        <v>21447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20687</v>
      </c>
      <c r="C9071" s="14">
        <v>0.15920000000000001</v>
      </c>
      <c r="D9071" s="13" t="s">
        <v>20688</v>
      </c>
      <c r="E9071" s="13" t="s">
        <v>18966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20687</v>
      </c>
      <c r="C9072" s="14">
        <v>0.1371</v>
      </c>
      <c r="D9072" s="13" t="s">
        <v>22486</v>
      </c>
      <c r="E9072" s="13" t="s">
        <v>22487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22434</v>
      </c>
      <c r="C9073" s="14">
        <v>5.2200000000000003E-2</v>
      </c>
      <c r="D9073" s="13" t="s">
        <v>22435</v>
      </c>
      <c r="E9073" s="13" t="s">
        <v>22436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22434</v>
      </c>
      <c r="C9074" s="14">
        <v>0.10009999999999999</v>
      </c>
      <c r="D9074" s="13" t="s">
        <v>22500</v>
      </c>
      <c r="E9074" s="13" t="s">
        <v>22436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15621</v>
      </c>
      <c r="C9075" s="14">
        <v>6.1199999999999997E-2</v>
      </c>
      <c r="D9075" s="13" t="s">
        <v>15622</v>
      </c>
      <c r="E9075" s="13" t="s">
        <v>15623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15621</v>
      </c>
      <c r="C9076" s="14">
        <v>4.3499999999999997E-2</v>
      </c>
      <c r="D9076" s="13" t="s">
        <v>18335</v>
      </c>
      <c r="E9076" s="13" t="s">
        <v>18313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26315</v>
      </c>
      <c r="C9077" s="14">
        <v>9.4299999999999995E-2</v>
      </c>
      <c r="D9077" s="13" t="s">
        <v>26316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26315</v>
      </c>
      <c r="C9078" s="14">
        <v>0.1087</v>
      </c>
      <c r="D9078" s="13" t="s">
        <v>27652</v>
      </c>
      <c r="E9078" s="13" t="s">
        <v>20607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12117</v>
      </c>
      <c r="C9079" s="14">
        <v>0.13669999999999999</v>
      </c>
      <c r="D9079" s="13" t="s">
        <v>15644</v>
      </c>
      <c r="E9079" s="13" t="s">
        <v>15645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12117</v>
      </c>
      <c r="C9080" s="13" t="s">
        <v>5582</v>
      </c>
      <c r="D9080" s="13" t="s">
        <v>15957</v>
      </c>
      <c r="E9080" s="13" t="s">
        <v>15958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9555</v>
      </c>
      <c r="C9081" s="14">
        <v>0.1593</v>
      </c>
      <c r="D9081" s="13" t="s">
        <v>27035</v>
      </c>
      <c r="E9081" s="13" t="s">
        <v>9870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9555</v>
      </c>
      <c r="C9082" s="14">
        <v>0.1263</v>
      </c>
      <c r="D9082" s="13" t="s">
        <v>27223</v>
      </c>
      <c r="E9082" s="13" t="s">
        <v>9870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17639</v>
      </c>
      <c r="C9083" s="14">
        <v>0.1729</v>
      </c>
      <c r="D9083" s="13" t="s">
        <v>17640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17639</v>
      </c>
      <c r="C9084" s="17">
        <v>0.21929999999999999</v>
      </c>
      <c r="D9084" s="13" t="s">
        <v>20241</v>
      </c>
      <c r="E9084" s="13" t="s">
        <v>20239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12982</v>
      </c>
      <c r="C9085" s="14">
        <v>0.12230000000000001</v>
      </c>
      <c r="D9085" s="13" t="s">
        <v>22099</v>
      </c>
      <c r="E9085" s="13" t="s">
        <v>22100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12982</v>
      </c>
      <c r="C9086" s="14">
        <v>6.5500000000000003E-2</v>
      </c>
      <c r="D9086" s="13" t="s">
        <v>25174</v>
      </c>
      <c r="E9086" s="13" t="s">
        <v>25175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17111</v>
      </c>
      <c r="C9087" s="14">
        <v>0.20399999999999999</v>
      </c>
      <c r="D9087" s="13" t="s">
        <v>17112</v>
      </c>
      <c r="E9087" s="13" t="s">
        <v>6025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17111</v>
      </c>
      <c r="C9088" s="14">
        <v>6.8099999999999994E-2</v>
      </c>
      <c r="D9088" s="13" t="s">
        <v>26950</v>
      </c>
      <c r="E9088" s="13" t="s">
        <v>6025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10438</v>
      </c>
      <c r="C9089" s="13" t="s">
        <v>5787</v>
      </c>
      <c r="D9089" s="13" t="s">
        <v>15476</v>
      </c>
      <c r="E9089" s="13" t="s">
        <v>15477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10438</v>
      </c>
      <c r="C9090" s="13" t="s">
        <v>6493</v>
      </c>
      <c r="D9090" s="13" t="s">
        <v>21933</v>
      </c>
      <c r="E9090" s="13" t="s">
        <v>21934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15715</v>
      </c>
      <c r="C9091" s="14">
        <v>0.10780000000000001</v>
      </c>
      <c r="D9091" s="13" t="s">
        <v>15716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15715</v>
      </c>
      <c r="C9092" s="14">
        <v>0.23150000000000001</v>
      </c>
      <c r="D9092" s="13" t="s">
        <v>17456</v>
      </c>
      <c r="E9092" s="13" t="s">
        <v>11020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18989</v>
      </c>
      <c r="C9093" s="13" t="s">
        <v>5628</v>
      </c>
      <c r="D9093" s="13" t="s">
        <v>18990</v>
      </c>
      <c r="E9093" s="13" t="s">
        <v>18966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18989</v>
      </c>
      <c r="C9094" s="17">
        <v>0.108</v>
      </c>
      <c r="D9094" s="13" t="s">
        <v>19873</v>
      </c>
      <c r="E9094" s="13" t="s">
        <v>13874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15551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27324</v>
      </c>
      <c r="E9096" s="13" t="s">
        <v>27325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25133</v>
      </c>
      <c r="C9097" s="14">
        <v>5.28E-2</v>
      </c>
      <c r="D9097" s="13" t="s">
        <v>25134</v>
      </c>
      <c r="E9097" s="13" t="s">
        <v>25135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25133</v>
      </c>
      <c r="C9098" s="14">
        <v>4.1099999999999998E-2</v>
      </c>
      <c r="D9098" s="13" t="s">
        <v>25912</v>
      </c>
      <c r="E9098" s="13" t="s">
        <v>25909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10032</v>
      </c>
      <c r="C9099" s="14">
        <v>0.1116</v>
      </c>
      <c r="D9099" s="13" t="s">
        <v>22492</v>
      </c>
      <c r="E9099" s="13" t="s">
        <v>22493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10032</v>
      </c>
      <c r="C9100" s="14">
        <v>5.8000000000000003E-2</v>
      </c>
      <c r="D9100" s="13" t="s">
        <v>23156</v>
      </c>
      <c r="E9100" s="13" t="s">
        <v>22909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10129</v>
      </c>
      <c r="C9101" s="14">
        <v>0.1047</v>
      </c>
      <c r="D9101" s="13" t="s">
        <v>22027</v>
      </c>
      <c r="E9101" s="13" t="s">
        <v>7506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10129</v>
      </c>
      <c r="C9102" s="14">
        <v>5.5800000000000002E-2</v>
      </c>
      <c r="D9102" s="13" t="s">
        <v>22432</v>
      </c>
      <c r="E9102" s="13" t="s">
        <v>12002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10249</v>
      </c>
      <c r="C9103" s="14">
        <v>2.7E-2</v>
      </c>
      <c r="D9103" s="13" t="s">
        <v>22880</v>
      </c>
      <c r="E9103" s="13" t="s">
        <v>22881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10249</v>
      </c>
      <c r="C9104" s="14">
        <v>3.7999999999999999E-2</v>
      </c>
      <c r="D9104" s="13" t="s">
        <v>27126</v>
      </c>
      <c r="E9104" s="13" t="s">
        <v>27127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9090</v>
      </c>
      <c r="C9105" s="14">
        <v>7.1099999999999997E-2</v>
      </c>
      <c r="D9105" s="13" t="s">
        <v>26543</v>
      </c>
      <c r="E9105" s="13" t="s">
        <v>26504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9090</v>
      </c>
      <c r="C9106" s="14">
        <v>7.1099999999999997E-2</v>
      </c>
      <c r="D9106" s="13" t="s">
        <v>26649</v>
      </c>
      <c r="E9106" s="13" t="s">
        <v>26504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15690</v>
      </c>
      <c r="C9107" s="14">
        <v>7.0800000000000002E-2</v>
      </c>
      <c r="D9107" s="13" t="s">
        <v>15691</v>
      </c>
      <c r="E9107" s="13" t="s">
        <v>15664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15690</v>
      </c>
      <c r="C9108" s="14">
        <v>0.17330000000000001</v>
      </c>
      <c r="D9108" s="13" t="s">
        <v>22680</v>
      </c>
      <c r="E9108" s="13" t="s">
        <v>18966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16287</v>
      </c>
      <c r="C9109" s="13" t="s">
        <v>16288</v>
      </c>
      <c r="D9109" s="13" t="s">
        <v>16289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16287</v>
      </c>
      <c r="C9110" s="14">
        <v>5.5399999999999998E-2</v>
      </c>
      <c r="D9110" s="13" t="s">
        <v>23222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17918</v>
      </c>
      <c r="C9111" s="14">
        <v>7.4899999999999994E-2</v>
      </c>
      <c r="D9111" s="13" t="s">
        <v>17919</v>
      </c>
      <c r="E9111" s="13" t="s">
        <v>17920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17918</v>
      </c>
      <c r="C9112" s="17">
        <v>7.8600000000000003E-2</v>
      </c>
      <c r="D9112" s="13" t="s">
        <v>19532</v>
      </c>
      <c r="E9112" s="13" t="s">
        <v>19499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13355</v>
      </c>
      <c r="C9113" s="14">
        <v>5.5199999999999999E-2</v>
      </c>
      <c r="D9113" s="13" t="s">
        <v>17981</v>
      </c>
      <c r="E9113" s="13" t="s">
        <v>12712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13355</v>
      </c>
      <c r="C9114" s="14">
        <v>0.125</v>
      </c>
      <c r="D9114" s="13" t="s">
        <v>18124</v>
      </c>
      <c r="E9114" s="13" t="s">
        <v>18125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14350</v>
      </c>
      <c r="C9115" s="14">
        <v>9.0300000000000005E-2</v>
      </c>
      <c r="D9115" s="13" t="s">
        <v>20888</v>
      </c>
      <c r="E9115" s="13" t="s">
        <v>20644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14350</v>
      </c>
      <c r="C9116" s="14">
        <v>4.7899999999999998E-2</v>
      </c>
      <c r="D9116" s="13" t="s">
        <v>25195</v>
      </c>
      <c r="E9116" s="13" t="s">
        <v>24531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21172</v>
      </c>
      <c r="E9117" s="13" t="s">
        <v>20551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24295</v>
      </c>
      <c r="E9118" s="13" t="s">
        <v>24287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9774</v>
      </c>
      <c r="C9119" s="14">
        <v>0.13789999999999999</v>
      </c>
      <c r="D9119" s="13" t="s">
        <v>15850</v>
      </c>
      <c r="E9119" s="13" t="s">
        <v>15851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9774</v>
      </c>
      <c r="C9120" s="14">
        <v>0.1062</v>
      </c>
      <c r="D9120" s="13" t="s">
        <v>17913</v>
      </c>
      <c r="E9120" s="13" t="s">
        <v>13764</v>
      </c>
      <c r="F9120" s="31">
        <f t="shared" si="142"/>
        <v>2</v>
      </c>
    </row>
    <row r="9121" spans="1:6" ht="29.55" customHeight="1" x14ac:dyDescent="0.4">
      <c r="A9121" s="12">
        <v>45001</v>
      </c>
      <c r="B9121" s="28" t="s">
        <v>38211</v>
      </c>
      <c r="C9121" s="14">
        <v>8.5999999999999993E-2</v>
      </c>
      <c r="D9121" s="13" t="s">
        <v>24992</v>
      </c>
      <c r="E9121" s="13" t="s">
        <v>24804</v>
      </c>
      <c r="F9121" s="31">
        <f t="shared" si="142"/>
        <v>29</v>
      </c>
    </row>
    <row r="9122" spans="1:6" ht="29.55" customHeight="1" x14ac:dyDescent="0.4">
      <c r="A9122" s="12">
        <v>44992</v>
      </c>
      <c r="B9122" s="28" t="s">
        <v>38211</v>
      </c>
      <c r="C9122" s="14">
        <v>0.1434</v>
      </c>
      <c r="D9122" s="13" t="s">
        <v>25369</v>
      </c>
      <c r="E9122" s="13" t="s">
        <v>24804</v>
      </c>
      <c r="F9122" s="31">
        <f t="shared" si="142"/>
        <v>29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18087</v>
      </c>
      <c r="E9123" s="13" t="s">
        <v>18021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21077</v>
      </c>
      <c r="E9124" s="13" t="s">
        <v>18966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12911</v>
      </c>
      <c r="C9125" s="14">
        <v>0.16350000000000001</v>
      </c>
      <c r="D9125" s="13" t="s">
        <v>20686</v>
      </c>
      <c r="E9125" s="13" t="s">
        <v>20549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12911</v>
      </c>
      <c r="C9126" s="14">
        <v>6.9000000000000006E-2</v>
      </c>
      <c r="D9126" s="13" t="s">
        <v>27850</v>
      </c>
      <c r="E9126" s="13" t="s">
        <v>20607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13074</v>
      </c>
      <c r="C9127" s="14">
        <v>0.17480000000000001</v>
      </c>
      <c r="D9127" s="13" t="s">
        <v>21316</v>
      </c>
      <c r="E9127" s="13" t="s">
        <v>5695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13074</v>
      </c>
      <c r="C9128" s="14">
        <v>7.0499999999999993E-2</v>
      </c>
      <c r="D9128" s="13" t="s">
        <v>25605</v>
      </c>
      <c r="E9128" s="13" t="s">
        <v>25604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20721</v>
      </c>
      <c r="C9129" s="14">
        <v>7.6200000000000004E-2</v>
      </c>
      <c r="D9129" s="13" t="s">
        <v>20722</v>
      </c>
      <c r="E9129" s="13" t="s">
        <v>20723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20721</v>
      </c>
      <c r="C9130" s="14">
        <v>6.7500000000000004E-2</v>
      </c>
      <c r="D9130" s="13" t="s">
        <v>28080</v>
      </c>
      <c r="E9130" s="13" t="s">
        <v>27519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23669</v>
      </c>
      <c r="C9131" s="14">
        <v>9.4799999999999995E-2</v>
      </c>
      <c r="D9131" s="13" t="s">
        <v>23670</v>
      </c>
      <c r="E9131" s="13" t="s">
        <v>23671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23669</v>
      </c>
      <c r="C9132" s="14">
        <v>6.5799999999999997E-2</v>
      </c>
      <c r="D9132" s="13" t="s">
        <v>25245</v>
      </c>
      <c r="E9132" s="13" t="s">
        <v>20607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15482</v>
      </c>
      <c r="C9133" s="14">
        <v>0.17780000000000001</v>
      </c>
      <c r="D9133" s="13" t="s">
        <v>15483</v>
      </c>
      <c r="E9133" s="13" t="s">
        <v>5673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15482</v>
      </c>
      <c r="C9134" s="14">
        <v>0.1002</v>
      </c>
      <c r="D9134" s="13" t="s">
        <v>23713</v>
      </c>
      <c r="E9134" s="13" t="s">
        <v>23134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26827</v>
      </c>
      <c r="C9135" s="14">
        <v>0.16039999999999999</v>
      </c>
      <c r="D9135" s="13" t="s">
        <v>26828</v>
      </c>
      <c r="E9135" s="13" t="s">
        <v>26813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26827</v>
      </c>
      <c r="C9136" s="14">
        <v>0.126</v>
      </c>
      <c r="D9136" s="13" t="s">
        <v>27535</v>
      </c>
      <c r="E9136" s="13" t="s">
        <v>18966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19888</v>
      </c>
      <c r="C9137" s="17">
        <v>8.5800000000000001E-2</v>
      </c>
      <c r="D9137" s="13" t="s">
        <v>19889</v>
      </c>
      <c r="E9137" s="13" t="s">
        <v>10034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19888</v>
      </c>
      <c r="C9138" s="14">
        <v>9.35E-2</v>
      </c>
      <c r="D9138" s="13" t="s">
        <v>23038</v>
      </c>
      <c r="E9138" s="13" t="s">
        <v>18966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26716</v>
      </c>
      <c r="C9139" s="14">
        <v>8.4099999999999994E-2</v>
      </c>
      <c r="D9139" s="13" t="s">
        <v>26717</v>
      </c>
      <c r="E9139" s="13" t="s">
        <v>26718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26716</v>
      </c>
      <c r="C9140" s="14">
        <v>6.54E-2</v>
      </c>
      <c r="D9140" s="13" t="s">
        <v>27366</v>
      </c>
      <c r="E9140" s="13" t="s">
        <v>27367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38198</v>
      </c>
      <c r="C9141" s="14">
        <v>8.1699999999999995E-2</v>
      </c>
      <c r="D9141" s="13" t="s">
        <v>21595</v>
      </c>
      <c r="E9141" s="13" t="s">
        <v>5902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38198</v>
      </c>
      <c r="C9142" s="14">
        <v>9.2499999999999999E-2</v>
      </c>
      <c r="D9142" s="13" t="s">
        <v>26317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21127</v>
      </c>
      <c r="E9143" s="13" t="s">
        <v>21117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21774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5493</v>
      </c>
      <c r="C9145" s="14">
        <v>6.8599999999999994E-2</v>
      </c>
      <c r="D9145" s="13" t="s">
        <v>18467</v>
      </c>
      <c r="E9145" s="13" t="s">
        <v>18449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5493</v>
      </c>
      <c r="C9146" s="14">
        <v>9.6199999999999994E-2</v>
      </c>
      <c r="D9146" s="13" t="s">
        <v>21193</v>
      </c>
      <c r="E9146" s="13" t="s">
        <v>20941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26516</v>
      </c>
      <c r="C9147" s="14">
        <v>9.6799999999999997E-2</v>
      </c>
      <c r="D9147" s="13" t="s">
        <v>26517</v>
      </c>
      <c r="E9147" s="13" t="s">
        <v>26518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26516</v>
      </c>
      <c r="C9148" s="14">
        <v>9.6799999999999997E-2</v>
      </c>
      <c r="D9148" s="13" t="s">
        <v>26616</v>
      </c>
      <c r="E9148" s="13" t="s">
        <v>26518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24623</v>
      </c>
      <c r="E9149" s="13" t="s">
        <v>20549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24623</v>
      </c>
      <c r="E9150" s="13" t="s">
        <v>20549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26771</v>
      </c>
      <c r="C9151" s="14">
        <v>8.9099999999999999E-2</v>
      </c>
      <c r="D9151" s="13" t="s">
        <v>26772</v>
      </c>
      <c r="E9151" s="13" t="s">
        <v>6175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26771</v>
      </c>
      <c r="C9152" s="14">
        <v>5.6300000000000003E-2</v>
      </c>
      <c r="D9152" s="13" t="s">
        <v>27420</v>
      </c>
      <c r="E9152" s="13" t="s">
        <v>15091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38187</v>
      </c>
      <c r="C9153" s="13" t="s">
        <v>6091</v>
      </c>
      <c r="D9153" s="13" t="s">
        <v>20655</v>
      </c>
      <c r="E9153" s="13" t="s">
        <v>20607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38187</v>
      </c>
      <c r="C9154" s="14">
        <v>0.17380000000000001</v>
      </c>
      <c r="D9154" s="13" t="s">
        <v>24067</v>
      </c>
      <c r="E9154" s="13" t="s">
        <v>24068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21519</v>
      </c>
      <c r="C9155" s="14">
        <v>8.5099999999999995E-2</v>
      </c>
      <c r="D9155" s="13" t="s">
        <v>21520</v>
      </c>
      <c r="E9155" s="13" t="s">
        <v>21521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21519</v>
      </c>
      <c r="C9156" s="13" t="s">
        <v>5631</v>
      </c>
      <c r="D9156" s="13" t="s">
        <v>21718</v>
      </c>
      <c r="E9156" s="13" t="s">
        <v>21507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21371</v>
      </c>
      <c r="C9157" s="13" t="s">
        <v>7645</v>
      </c>
      <c r="D9157" s="13" t="s">
        <v>21372</v>
      </c>
      <c r="E9157" s="13" t="s">
        <v>14148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21015</v>
      </c>
      <c r="C9158" s="13" t="s">
        <v>7442</v>
      </c>
      <c r="D9158" s="13" t="s">
        <v>21016</v>
      </c>
      <c r="E9158" s="13" t="s">
        <v>18966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22630</v>
      </c>
      <c r="C9159" s="14">
        <v>5.9700000000000003E-2</v>
      </c>
      <c r="D9159" s="13" t="s">
        <v>22631</v>
      </c>
      <c r="E9159" s="13" t="s">
        <v>17330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12060</v>
      </c>
      <c r="C9160" s="14">
        <v>0.1641</v>
      </c>
      <c r="D9160" s="13" t="s">
        <v>16587</v>
      </c>
      <c r="E9160" s="13" t="s">
        <v>14308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8083</v>
      </c>
      <c r="C9161" s="14">
        <v>5.8500000000000003E-2</v>
      </c>
      <c r="D9161" s="13" t="s">
        <v>16695</v>
      </c>
      <c r="E9161" s="13" t="s">
        <v>16696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7995</v>
      </c>
      <c r="C9162" s="14">
        <v>8.6999999999999994E-2</v>
      </c>
      <c r="D9162" s="13" t="s">
        <v>23041</v>
      </c>
      <c r="E9162" s="13" t="s">
        <v>22789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25836</v>
      </c>
      <c r="C9163" s="14">
        <v>7.2900000000000006E-2</v>
      </c>
      <c r="D9163" s="13" t="s">
        <v>25837</v>
      </c>
      <c r="E9163" s="13" t="s">
        <v>8637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6998</v>
      </c>
      <c r="C9164" s="14">
        <v>6.83E-2</v>
      </c>
      <c r="D9164" s="13" t="s">
        <v>25965</v>
      </c>
      <c r="E9164" s="13" t="s">
        <v>5960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16100</v>
      </c>
      <c r="C9165" s="14">
        <v>0.16039999999999999</v>
      </c>
      <c r="D9165" s="13" t="s">
        <v>23695</v>
      </c>
      <c r="E9165" s="13" t="s">
        <v>18319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6710</v>
      </c>
      <c r="C9166" s="14">
        <v>3.1399999999999997E-2</v>
      </c>
      <c r="D9166" s="13" t="s">
        <v>26361</v>
      </c>
      <c r="E9166" s="13" t="s">
        <v>5544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16980</v>
      </c>
      <c r="C9167" s="13" t="s">
        <v>16981</v>
      </c>
      <c r="D9167" s="13" t="s">
        <v>16982</v>
      </c>
      <c r="E9167" s="13" t="s">
        <v>16983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19059</v>
      </c>
      <c r="C9168" s="14">
        <v>0.154</v>
      </c>
      <c r="D9168" s="13" t="s">
        <v>19060</v>
      </c>
      <c r="E9168" s="13" t="s">
        <v>19061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12942</v>
      </c>
      <c r="C9169" s="14">
        <v>4.5499999999999999E-2</v>
      </c>
      <c r="D9169" s="13" t="s">
        <v>22366</v>
      </c>
      <c r="E9169" s="13" t="s">
        <v>22367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26459</v>
      </c>
      <c r="C9170" s="14">
        <v>6.4100000000000004E-2</v>
      </c>
      <c r="D9170" s="13" t="s">
        <v>26460</v>
      </c>
      <c r="E9170" s="13" t="s">
        <v>6555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22464</v>
      </c>
      <c r="C9171" s="13" t="s">
        <v>22465</v>
      </c>
      <c r="D9171" s="13" t="s">
        <v>22466</v>
      </c>
      <c r="E9171" s="13" t="s">
        <v>22412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14348</v>
      </c>
      <c r="C9172" s="14">
        <v>0.1042</v>
      </c>
      <c r="D9172" s="13" t="s">
        <v>25817</v>
      </c>
      <c r="E9172" s="13" t="s">
        <v>8637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14354</v>
      </c>
      <c r="C9173" s="14">
        <v>0.13769999999999999</v>
      </c>
      <c r="D9173" s="13" t="s">
        <v>25799</v>
      </c>
      <c r="E9173" s="13" t="s">
        <v>8637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24217</v>
      </c>
      <c r="C9174" s="13" t="s">
        <v>5787</v>
      </c>
      <c r="D9174" s="13" t="s">
        <v>24218</v>
      </c>
      <c r="E9174" s="13" t="s">
        <v>24219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17059</v>
      </c>
      <c r="C9175" s="13" t="s">
        <v>17060</v>
      </c>
      <c r="D9175" s="13" t="s">
        <v>17061</v>
      </c>
      <c r="E9175" s="13" t="s">
        <v>17062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26331</v>
      </c>
      <c r="C9176" s="14">
        <v>7.0300000000000001E-2</v>
      </c>
      <c r="D9176" s="13" t="s">
        <v>26332</v>
      </c>
      <c r="E9176" s="13" t="s">
        <v>26333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25966</v>
      </c>
      <c r="C9177" s="14">
        <v>6.7199999999999996E-2</v>
      </c>
      <c r="D9177" s="13" t="s">
        <v>25967</v>
      </c>
      <c r="E9177" s="13" t="s">
        <v>12418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20331</v>
      </c>
      <c r="C9178" s="17">
        <v>0.13100000000000001</v>
      </c>
      <c r="D9178" s="13" t="s">
        <v>20332</v>
      </c>
      <c r="E9178" s="13" t="s">
        <v>19707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24344</v>
      </c>
      <c r="C9179" s="14">
        <v>6.0600000000000001E-2</v>
      </c>
      <c r="D9179" s="13" t="s">
        <v>24345</v>
      </c>
      <c r="E9179" s="13" t="s">
        <v>24346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12959</v>
      </c>
      <c r="C9180" s="14">
        <v>0.13730000000000001</v>
      </c>
      <c r="D9180" s="13" t="s">
        <v>19063</v>
      </c>
      <c r="E9180" s="13" t="s">
        <v>6555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19213</v>
      </c>
      <c r="C9181" s="14">
        <v>0.22189999999999999</v>
      </c>
      <c r="D9181" s="13" t="s">
        <v>19214</v>
      </c>
      <c r="E9181" s="13" t="s">
        <v>7414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27965</v>
      </c>
      <c r="C9182" s="14">
        <v>6.7699999999999996E-2</v>
      </c>
      <c r="D9182" s="13" t="s">
        <v>27966</v>
      </c>
      <c r="E9182" s="13" t="s">
        <v>27927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23780</v>
      </c>
      <c r="C9183" s="14">
        <v>0.1113</v>
      </c>
      <c r="D9183" s="13" t="s">
        <v>23781</v>
      </c>
      <c r="E9183" s="13" t="s">
        <v>23620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21997</v>
      </c>
      <c r="C9184" s="13" t="s">
        <v>7243</v>
      </c>
      <c r="D9184" s="13" t="s">
        <v>21998</v>
      </c>
      <c r="E9184" s="13" t="s">
        <v>21999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23151</v>
      </c>
      <c r="C9185" s="14">
        <v>6.08E-2</v>
      </c>
      <c r="D9185" s="13" t="s">
        <v>23152</v>
      </c>
      <c r="E9185" s="13" t="s">
        <v>23153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5892</v>
      </c>
      <c r="C9186" s="14">
        <v>1.6186</v>
      </c>
      <c r="D9186" s="13" t="s">
        <v>15956</v>
      </c>
      <c r="E9186" s="13" t="s">
        <v>14347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25564</v>
      </c>
      <c r="C9187" s="14">
        <v>0.1973</v>
      </c>
      <c r="D9187" s="13" t="s">
        <v>25565</v>
      </c>
      <c r="E9187" s="13" t="s">
        <v>20607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24162</v>
      </c>
      <c r="E9188" s="13" t="s">
        <v>24163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26401</v>
      </c>
      <c r="C9189" s="14">
        <v>5.2999999999999999E-2</v>
      </c>
      <c r="D9189" s="13" t="s">
        <v>26402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13552</v>
      </c>
      <c r="C9190" s="14">
        <v>8.3699999999999997E-2</v>
      </c>
      <c r="D9190" s="13" t="s">
        <v>26030</v>
      </c>
      <c r="E9190" s="13" t="s">
        <v>5960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9845</v>
      </c>
      <c r="C9191" s="14">
        <v>5.62E-2</v>
      </c>
      <c r="D9191" s="13" t="s">
        <v>25101</v>
      </c>
      <c r="E9191" s="13" t="s">
        <v>25040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9789</v>
      </c>
      <c r="C9192" s="13" t="s">
        <v>5628</v>
      </c>
      <c r="D9192" s="13" t="s">
        <v>23676</v>
      </c>
      <c r="E9192" s="13" t="s">
        <v>23677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22873</v>
      </c>
      <c r="E9193" s="13" t="s">
        <v>8949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28105</v>
      </c>
      <c r="C9194" s="14">
        <v>0.15379999999999999</v>
      </c>
      <c r="D9194" s="13" t="s">
        <v>28106</v>
      </c>
      <c r="E9194" s="13" t="s">
        <v>28098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15697</v>
      </c>
      <c r="C9195" s="13" t="s">
        <v>5710</v>
      </c>
      <c r="D9195" s="13" t="s">
        <v>15698</v>
      </c>
      <c r="E9195" s="13" t="s">
        <v>6060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17242</v>
      </c>
      <c r="C9196" s="14">
        <v>0.21990000000000001</v>
      </c>
      <c r="D9196" s="13" t="s">
        <v>17243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7596</v>
      </c>
      <c r="C9197" s="14">
        <v>7.9500000000000001E-2</v>
      </c>
      <c r="D9197" s="13" t="s">
        <v>23522</v>
      </c>
      <c r="E9197" s="13" t="s">
        <v>19499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17015</v>
      </c>
      <c r="C9198" s="13" t="s">
        <v>17016</v>
      </c>
      <c r="D9198" s="13" t="s">
        <v>17017</v>
      </c>
      <c r="E9198" s="13" t="s">
        <v>17018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27408</v>
      </c>
      <c r="C9199" s="14">
        <v>6.9500000000000006E-2</v>
      </c>
      <c r="D9199" s="13" t="s">
        <v>27409</v>
      </c>
      <c r="E9199" s="13" t="s">
        <v>27410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26386</v>
      </c>
      <c r="C9200" s="14">
        <v>9.6699999999999994E-2</v>
      </c>
      <c r="D9200" s="13" t="s">
        <v>26387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23189</v>
      </c>
      <c r="C9201" s="14">
        <v>0.13070000000000001</v>
      </c>
      <c r="D9201" s="13" t="s">
        <v>23190</v>
      </c>
      <c r="E9201" s="13" t="s">
        <v>23191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12054</v>
      </c>
      <c r="C9202" s="14">
        <v>8.5800000000000001E-2</v>
      </c>
      <c r="D9202" s="13" t="s">
        <v>26389</v>
      </c>
      <c r="E9202" s="13" t="s">
        <v>25748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22362</v>
      </c>
      <c r="C9203" s="13" t="s">
        <v>22363</v>
      </c>
      <c r="D9203" s="13" t="s">
        <v>22364</v>
      </c>
      <c r="E9203" s="13" t="s">
        <v>21242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21655</v>
      </c>
      <c r="C9204" s="14">
        <v>0.1124</v>
      </c>
      <c r="D9204" s="13" t="s">
        <v>21656</v>
      </c>
      <c r="E9204" s="13" t="s">
        <v>13305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27653</v>
      </c>
      <c r="C9205" s="14">
        <v>0.1055</v>
      </c>
      <c r="D9205" s="13" t="s">
        <v>27654</v>
      </c>
      <c r="E9205" s="13" t="s">
        <v>20607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26325</v>
      </c>
      <c r="C9206" s="14">
        <v>7.7200000000000005E-2</v>
      </c>
      <c r="D9206" s="13" t="s">
        <v>26326</v>
      </c>
      <c r="E9206" s="13" t="s">
        <v>6470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12011</v>
      </c>
      <c r="C9207" s="14">
        <v>5.3499999999999999E-2</v>
      </c>
      <c r="D9207" s="13" t="s">
        <v>24123</v>
      </c>
      <c r="E9207" s="13" t="s">
        <v>24090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25207</v>
      </c>
      <c r="C9208" s="14">
        <v>2.1100000000000001E-2</v>
      </c>
      <c r="D9208" s="13" t="s">
        <v>25208</v>
      </c>
      <c r="E9208" s="13" t="s">
        <v>20551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6817</v>
      </c>
      <c r="C9209" s="14">
        <v>7.3800000000000004E-2</v>
      </c>
      <c r="D9209" s="13" t="s">
        <v>25601</v>
      </c>
      <c r="E9209" s="13" t="s">
        <v>25163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17019</v>
      </c>
      <c r="C9210" s="13" t="s">
        <v>17020</v>
      </c>
      <c r="D9210" s="13" t="s">
        <v>17021</v>
      </c>
      <c r="E9210" s="13" t="s">
        <v>17022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16665</v>
      </c>
      <c r="C9211" s="11" t="s">
        <v>5787</v>
      </c>
      <c r="D9211" s="13" t="s">
        <v>16666</v>
      </c>
      <c r="E9211" s="13" t="s">
        <v>16660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7872</v>
      </c>
      <c r="C9212" s="14">
        <v>6.3E-2</v>
      </c>
      <c r="D9212" s="13" t="s">
        <v>24889</v>
      </c>
      <c r="E9212" s="13" t="s">
        <v>24760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27274</v>
      </c>
      <c r="C9213" s="14">
        <v>8.77E-2</v>
      </c>
      <c r="D9213" s="13" t="s">
        <v>27275</v>
      </c>
      <c r="E9213" s="13" t="s">
        <v>6916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24529</v>
      </c>
      <c r="C9214" s="14">
        <v>0.11749999999999999</v>
      </c>
      <c r="D9214" s="13" t="s">
        <v>24530</v>
      </c>
      <c r="E9214" s="13" t="s">
        <v>24531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21816</v>
      </c>
      <c r="C9215" s="14">
        <v>0.12180000000000001</v>
      </c>
      <c r="D9215" s="13" t="s">
        <v>21817</v>
      </c>
      <c r="E9215" s="13" t="s">
        <v>8971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9247</v>
      </c>
      <c r="C9216" s="14">
        <v>0.2029</v>
      </c>
      <c r="D9216" s="13" t="s">
        <v>18598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18226</v>
      </c>
      <c r="C9217" s="14">
        <v>1.49E-2</v>
      </c>
      <c r="D9217" s="13" t="s">
        <v>18227</v>
      </c>
      <c r="E9217" s="13" t="s">
        <v>5599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18558</v>
      </c>
      <c r="E9218" s="13" t="s">
        <v>16487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7438</v>
      </c>
      <c r="C9219" s="17">
        <v>0.10970000000000001</v>
      </c>
      <c r="D9219" s="13" t="s">
        <v>20271</v>
      </c>
      <c r="E9219" s="13" t="s">
        <v>19617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6376</v>
      </c>
      <c r="C9220" s="14">
        <v>0.18129999999999999</v>
      </c>
      <c r="D9220" s="13" t="s">
        <v>19057</v>
      </c>
      <c r="E9220" s="13" t="s">
        <v>19058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20376</v>
      </c>
      <c r="C9221" s="11" t="s">
        <v>6035</v>
      </c>
      <c r="D9221" s="13" t="s">
        <v>20377</v>
      </c>
      <c r="E9221" s="13" t="s">
        <v>20378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9751</v>
      </c>
      <c r="C9222" s="17">
        <v>0.2127</v>
      </c>
      <c r="D9222" s="13" t="s">
        <v>19570</v>
      </c>
      <c r="E9222" s="13" t="s">
        <v>15101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15629</v>
      </c>
      <c r="C9223" s="13" t="s">
        <v>5678</v>
      </c>
      <c r="D9223" s="13" t="s">
        <v>15630</v>
      </c>
      <c r="E9223" s="13" t="s">
        <v>15223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15538</v>
      </c>
      <c r="C9224" s="13" t="s">
        <v>5628</v>
      </c>
      <c r="D9224" s="13" t="s">
        <v>15539</v>
      </c>
      <c r="E9224" s="13" t="s">
        <v>15540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22109</v>
      </c>
      <c r="C9225" s="14">
        <v>9.7600000000000006E-2</v>
      </c>
      <c r="D9225" s="13" t="s">
        <v>22110</v>
      </c>
      <c r="E9225" s="13" t="s">
        <v>7655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16452</v>
      </c>
      <c r="C9226" s="13" t="s">
        <v>16453</v>
      </c>
      <c r="D9226" s="13" t="s">
        <v>16454</v>
      </c>
      <c r="E9226" s="13" t="s">
        <v>16455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21700</v>
      </c>
      <c r="C9227" s="14">
        <v>2.7099999999999999E-2</v>
      </c>
      <c r="D9227" s="13" t="s">
        <v>21701</v>
      </c>
      <c r="E9227" s="13" t="s">
        <v>21702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17096</v>
      </c>
      <c r="C9228" s="13" t="s">
        <v>17097</v>
      </c>
      <c r="D9228" s="13" t="s">
        <v>17098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25942</v>
      </c>
      <c r="C9229" s="14">
        <v>0.11650000000000001</v>
      </c>
      <c r="D9229" s="13" t="s">
        <v>25943</v>
      </c>
      <c r="E9229" s="13" t="s">
        <v>19834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5850</v>
      </c>
      <c r="C9230" s="17">
        <v>0.1031</v>
      </c>
      <c r="D9230" s="13" t="s">
        <v>20358</v>
      </c>
      <c r="E9230" s="13" t="s">
        <v>8971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12024</v>
      </c>
      <c r="C9231" s="17">
        <v>0.1143</v>
      </c>
      <c r="D9231" s="13" t="s">
        <v>19758</v>
      </c>
      <c r="E9231" s="13" t="s">
        <v>8971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24062</v>
      </c>
      <c r="C9232" s="14">
        <v>0.18959999999999999</v>
      </c>
      <c r="D9232" s="13" t="s">
        <v>24063</v>
      </c>
      <c r="E9232" s="13" t="s">
        <v>24064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6043</v>
      </c>
      <c r="C9233" s="14">
        <v>0.1174</v>
      </c>
      <c r="D9233" s="13" t="s">
        <v>23346</v>
      </c>
      <c r="E9233" s="13" t="s">
        <v>20551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6433</v>
      </c>
      <c r="C9234" s="14">
        <v>0.2109</v>
      </c>
      <c r="D9234" s="13" t="s">
        <v>19019</v>
      </c>
      <c r="E9234" s="13" t="s">
        <v>19020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13910</v>
      </c>
      <c r="C9235" s="14">
        <v>6.8400000000000002E-2</v>
      </c>
      <c r="D9235" s="13" t="s">
        <v>27964</v>
      </c>
      <c r="E9235" s="13" t="s">
        <v>27927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13905</v>
      </c>
      <c r="C9236" s="14">
        <v>6.88E-2</v>
      </c>
      <c r="D9236" s="13" t="s">
        <v>26650</v>
      </c>
      <c r="E9236" s="13" t="s">
        <v>26651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27901</v>
      </c>
      <c r="C9237" s="14">
        <v>8.7400000000000005E-2</v>
      </c>
      <c r="D9237" s="13" t="s">
        <v>27902</v>
      </c>
      <c r="E9237" s="13" t="s">
        <v>27903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24448</v>
      </c>
      <c r="C9238" s="14">
        <v>0.1812</v>
      </c>
      <c r="D9238" s="13" t="s">
        <v>24449</v>
      </c>
      <c r="E9238" s="13" t="s">
        <v>20549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25834</v>
      </c>
      <c r="C9239" s="14">
        <v>7.3700000000000002E-2</v>
      </c>
      <c r="D9239" s="13" t="s">
        <v>25835</v>
      </c>
      <c r="E9239" s="13" t="s">
        <v>15601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8540</v>
      </c>
      <c r="C9240" s="14">
        <v>0.1061</v>
      </c>
      <c r="D9240" s="13" t="s">
        <v>16592</v>
      </c>
      <c r="E9240" s="13" t="s">
        <v>6329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12355</v>
      </c>
      <c r="C9241" s="13" t="s">
        <v>22410</v>
      </c>
      <c r="D9241" s="13" t="s">
        <v>22411</v>
      </c>
      <c r="E9241" s="13" t="s">
        <v>22412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18146</v>
      </c>
      <c r="C9242" s="14">
        <v>8.4699999999999998E-2</v>
      </c>
      <c r="D9242" s="13" t="s">
        <v>18147</v>
      </c>
      <c r="E9242" s="13" t="s">
        <v>17785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18563</v>
      </c>
      <c r="C9243" s="14">
        <v>0.1242</v>
      </c>
      <c r="D9243" s="13" t="s">
        <v>18564</v>
      </c>
      <c r="E9243" s="13" t="s">
        <v>18565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16991</v>
      </c>
      <c r="C9244" s="13" t="s">
        <v>16992</v>
      </c>
      <c r="D9244" s="13" t="s">
        <v>16993</v>
      </c>
      <c r="E9244" s="13" t="s">
        <v>16994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10863</v>
      </c>
      <c r="C9245" s="13" t="s">
        <v>5976</v>
      </c>
      <c r="D9245" s="13" t="s">
        <v>18583</v>
      </c>
      <c r="E9245" s="13" t="s">
        <v>18132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6221</v>
      </c>
      <c r="C9246" s="14">
        <v>5.5199999999999999E-2</v>
      </c>
      <c r="D9246" s="13" t="s">
        <v>27374</v>
      </c>
      <c r="E9246" s="13" t="s">
        <v>6224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27272</v>
      </c>
      <c r="C9247" s="14">
        <v>8.8099999999999998E-2</v>
      </c>
      <c r="D9247" s="13" t="s">
        <v>27273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16995</v>
      </c>
      <c r="C9248" s="13" t="s">
        <v>16996</v>
      </c>
      <c r="D9248" s="13" t="s">
        <v>16997</v>
      </c>
      <c r="E9248" s="13" t="s">
        <v>16998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7088</v>
      </c>
      <c r="C9249" s="17">
        <v>0.1842</v>
      </c>
      <c r="D9249" s="13" t="s">
        <v>20381</v>
      </c>
      <c r="E9249" s="13" t="s">
        <v>5695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17027</v>
      </c>
      <c r="C9250" s="13" t="s">
        <v>17028</v>
      </c>
      <c r="D9250" s="13" t="s">
        <v>17029</v>
      </c>
      <c r="E9250" s="13" t="s">
        <v>17030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23627</v>
      </c>
      <c r="C9251" s="14">
        <v>0.14480000000000001</v>
      </c>
      <c r="D9251" s="13" t="s">
        <v>23628</v>
      </c>
      <c r="E9251" s="13" t="s">
        <v>23536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21334</v>
      </c>
      <c r="C9252" s="14">
        <v>9.6799999999999997E-2</v>
      </c>
      <c r="D9252" s="13" t="s">
        <v>21335</v>
      </c>
      <c r="E9252" s="13" t="s">
        <v>21336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14734</v>
      </c>
      <c r="C9253" s="14">
        <v>0.23330000000000001</v>
      </c>
      <c r="D9253" s="13" t="s">
        <v>18596</v>
      </c>
      <c r="E9253" s="13" t="s">
        <v>10840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18684</v>
      </c>
      <c r="C9254" s="13" t="s">
        <v>7645</v>
      </c>
      <c r="D9254" s="13" t="s">
        <v>18685</v>
      </c>
      <c r="E9254" s="13" t="s">
        <v>9828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18063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16987</v>
      </c>
      <c r="C9256" s="13" t="s">
        <v>16988</v>
      </c>
      <c r="D9256" s="13" t="s">
        <v>16989</v>
      </c>
      <c r="E9256" s="13" t="s">
        <v>16990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25860</v>
      </c>
      <c r="C9257" s="14">
        <v>0.3</v>
      </c>
      <c r="D9257" s="13" t="s">
        <v>25861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5900</v>
      </c>
      <c r="C9258" s="14">
        <v>0.1201</v>
      </c>
      <c r="D9258" s="13" t="s">
        <v>22019</v>
      </c>
      <c r="E9258" s="13" t="s">
        <v>22020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28119</v>
      </c>
      <c r="C9259" s="14">
        <v>8.8099999999999998E-2</v>
      </c>
      <c r="D9259" s="13" t="s">
        <v>28120</v>
      </c>
      <c r="E9259" s="13" t="s">
        <v>28098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7432</v>
      </c>
      <c r="C9260" s="14">
        <v>0.1168</v>
      </c>
      <c r="D9260" s="13" t="s">
        <v>25059</v>
      </c>
      <c r="E9260" s="13" t="s">
        <v>20607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21559</v>
      </c>
      <c r="C9261" s="14">
        <v>2.2100000000000002E-2</v>
      </c>
      <c r="D9261" s="13" t="s">
        <v>21560</v>
      </c>
      <c r="E9261" s="13" t="s">
        <v>7862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5668</v>
      </c>
      <c r="C9262" s="14">
        <v>6.5600000000000006E-2</v>
      </c>
      <c r="D9262" s="13" t="s">
        <v>27968</v>
      </c>
      <c r="E9262" s="13" t="s">
        <v>27948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23192</v>
      </c>
      <c r="C9263" s="14">
        <v>0.1203</v>
      </c>
      <c r="D9263" s="13" t="s">
        <v>23193</v>
      </c>
      <c r="E9263" s="13" t="s">
        <v>23181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22175</v>
      </c>
      <c r="C9264" s="14">
        <v>0.18140000000000001</v>
      </c>
      <c r="D9264" s="13" t="s">
        <v>22176</v>
      </c>
      <c r="E9264" s="13" t="s">
        <v>17073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7160</v>
      </c>
      <c r="C9265" s="14">
        <v>8.9200000000000002E-2</v>
      </c>
      <c r="D9265" s="13" t="s">
        <v>27547</v>
      </c>
      <c r="E9265" s="13" t="s">
        <v>27548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23315</v>
      </c>
      <c r="C9266" s="13" t="s">
        <v>5976</v>
      </c>
      <c r="D9266" s="13" t="s">
        <v>23316</v>
      </c>
      <c r="E9266" s="13" t="s">
        <v>20551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20605</v>
      </c>
      <c r="C9267" s="14">
        <v>-0.1124</v>
      </c>
      <c r="D9267" s="13" t="s">
        <v>20606</v>
      </c>
      <c r="E9267" s="13" t="s">
        <v>20607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6424</v>
      </c>
      <c r="C9268" s="14">
        <v>5.8000000000000003E-2</v>
      </c>
      <c r="D9268" s="13" t="s">
        <v>28089</v>
      </c>
      <c r="E9268" s="13" t="s">
        <v>28074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14146</v>
      </c>
      <c r="C9269" s="13" t="s">
        <v>7243</v>
      </c>
      <c r="D9269" s="13" t="s">
        <v>17197</v>
      </c>
      <c r="E9269" s="13" t="s">
        <v>17198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18134</v>
      </c>
      <c r="C9270" s="14">
        <v>0.106</v>
      </c>
      <c r="D9270" s="13" t="s">
        <v>18135</v>
      </c>
      <c r="E9270" s="13" t="s">
        <v>9297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9295</v>
      </c>
      <c r="C9271" s="14">
        <v>0.19350000000000001</v>
      </c>
      <c r="D9271" s="13" t="s">
        <v>20882</v>
      </c>
      <c r="E9271" s="13" t="s">
        <v>17769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17035</v>
      </c>
      <c r="C9272" s="13" t="s">
        <v>17036</v>
      </c>
      <c r="D9272" s="13" t="s">
        <v>17037</v>
      </c>
      <c r="E9272" s="13" t="s">
        <v>17038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27615</v>
      </c>
      <c r="C9273" s="14">
        <v>0.25659999999999999</v>
      </c>
      <c r="D9273" s="13" t="s">
        <v>27616</v>
      </c>
      <c r="E9273" s="13" t="s">
        <v>27617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26998</v>
      </c>
      <c r="C9274" s="14">
        <v>8.6199999999999999E-2</v>
      </c>
      <c r="D9274" s="13" t="s">
        <v>26999</v>
      </c>
      <c r="E9274" s="13" t="s">
        <v>8971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18704</v>
      </c>
      <c r="C9275" s="14">
        <v>0.11409999999999999</v>
      </c>
      <c r="D9275" s="13" t="s">
        <v>18705</v>
      </c>
      <c r="E9275" s="13" t="s">
        <v>18706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17610</v>
      </c>
      <c r="C9276" s="13" t="s">
        <v>17611</v>
      </c>
      <c r="D9276" s="13" t="s">
        <v>17612</v>
      </c>
      <c r="E9276" s="13" t="s">
        <v>17613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25021</v>
      </c>
      <c r="C9277" s="13" t="s">
        <v>5628</v>
      </c>
      <c r="D9277" s="13" t="s">
        <v>25022</v>
      </c>
      <c r="E9277" s="13" t="s">
        <v>24780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17023</v>
      </c>
      <c r="C9278" s="13" t="s">
        <v>17024</v>
      </c>
      <c r="D9278" s="13" t="s">
        <v>17025</v>
      </c>
      <c r="E9278" s="13" t="s">
        <v>17026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27896</v>
      </c>
      <c r="C9279" s="14">
        <v>9.2999999999999999E-2</v>
      </c>
      <c r="D9279" s="13" t="s">
        <v>27897</v>
      </c>
      <c r="E9279" s="13" t="s">
        <v>17769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25522</v>
      </c>
      <c r="C9280" s="14">
        <v>9.3200000000000005E-2</v>
      </c>
      <c r="D9280" s="13" t="s">
        <v>25523</v>
      </c>
      <c r="E9280" s="13" t="s">
        <v>24163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6577</v>
      </c>
      <c r="C9281" s="14">
        <v>0.2611</v>
      </c>
      <c r="D9281" s="13" t="s">
        <v>16670</v>
      </c>
      <c r="E9281" s="13" t="s">
        <v>16671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27341</v>
      </c>
      <c r="C9282" s="14">
        <v>8.7900000000000006E-2</v>
      </c>
      <c r="D9282" s="13" t="s">
        <v>27342</v>
      </c>
      <c r="E9282" s="13" t="s">
        <v>27343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24924</v>
      </c>
      <c r="C9283" s="14">
        <v>0.1008</v>
      </c>
      <c r="D9283" s="13" t="s">
        <v>24925</v>
      </c>
      <c r="E9283" s="13" t="s">
        <v>24926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21494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17007</v>
      </c>
      <c r="C9285" s="13" t="s">
        <v>17008</v>
      </c>
      <c r="D9285" s="13" t="s">
        <v>17009</v>
      </c>
      <c r="E9285" s="13" t="s">
        <v>17010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25120</v>
      </c>
      <c r="C9286" s="14">
        <v>0.1</v>
      </c>
      <c r="D9286" s="13" t="s">
        <v>25121</v>
      </c>
      <c r="E9286" s="13" t="s">
        <v>25122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22383</v>
      </c>
      <c r="C9287" s="14">
        <v>0.21160000000000001</v>
      </c>
      <c r="D9287" s="13" t="s">
        <v>22384</v>
      </c>
      <c r="E9287" s="13" t="s">
        <v>22385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19039</v>
      </c>
      <c r="C9288" s="13" t="s">
        <v>5631</v>
      </c>
      <c r="D9288" s="13" t="s">
        <v>19040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24040</v>
      </c>
      <c r="C9289" s="14">
        <v>4.6699999999999998E-2</v>
      </c>
      <c r="D9289" s="13" t="s">
        <v>24041</v>
      </c>
      <c r="E9289" s="13" t="s">
        <v>19499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25510</v>
      </c>
      <c r="C9290" s="14">
        <v>0.11409999999999999</v>
      </c>
      <c r="D9290" s="13" t="s">
        <v>25511</v>
      </c>
      <c r="E9290" s="13" t="s">
        <v>24287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24444</v>
      </c>
      <c r="C9291" s="14">
        <v>0.19120000000000001</v>
      </c>
      <c r="D9291" s="13" t="s">
        <v>24445</v>
      </c>
      <c r="E9291" s="13" t="s">
        <v>24446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26011</v>
      </c>
      <c r="C9292" s="14">
        <v>0.1077</v>
      </c>
      <c r="D9292" s="13" t="s">
        <v>26012</v>
      </c>
      <c r="E9292" s="13" t="s">
        <v>26013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25555</v>
      </c>
      <c r="C9293" s="13" t="s">
        <v>6035</v>
      </c>
      <c r="D9293" s="13" t="s">
        <v>25556</v>
      </c>
      <c r="E9293" s="13" t="s">
        <v>20607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15724</v>
      </c>
      <c r="C9294" s="13" t="s">
        <v>5628</v>
      </c>
      <c r="D9294" s="13" t="s">
        <v>15725</v>
      </c>
      <c r="E9294" s="13" t="s">
        <v>15726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24169</v>
      </c>
      <c r="C9295" s="14">
        <v>0.1074</v>
      </c>
      <c r="D9295" s="13" t="s">
        <v>24170</v>
      </c>
      <c r="E9295" s="13" t="s">
        <v>24171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26684</v>
      </c>
      <c r="C9296" s="14">
        <v>0.19739999999999999</v>
      </c>
      <c r="D9296" s="13" t="s">
        <v>26685</v>
      </c>
      <c r="E9296" s="13" t="s">
        <v>26686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25709</v>
      </c>
      <c r="C9297" s="14">
        <v>5.8099999999999999E-2</v>
      </c>
      <c r="D9297" s="13" t="s">
        <v>26463</v>
      </c>
      <c r="E9297" s="13" t="s">
        <v>26464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18998</v>
      </c>
      <c r="C9298" s="14">
        <v>0.19769999999999999</v>
      </c>
      <c r="D9298" s="13" t="s">
        <v>18999</v>
      </c>
      <c r="E9298" s="13" t="s">
        <v>7414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18962</v>
      </c>
      <c r="C9299" s="13" t="s">
        <v>5710</v>
      </c>
      <c r="D9299" s="13" t="s">
        <v>18963</v>
      </c>
      <c r="E9299" s="13" t="s">
        <v>7414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25399</v>
      </c>
      <c r="C9300" s="14">
        <v>5.9200000000000003E-2</v>
      </c>
      <c r="D9300" s="13" t="s">
        <v>25400</v>
      </c>
      <c r="E9300" s="13" t="s">
        <v>20607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26107</v>
      </c>
      <c r="C9301" s="14">
        <v>5.1499999999999997E-2</v>
      </c>
      <c r="D9301" s="13" t="s">
        <v>26108</v>
      </c>
      <c r="E9301" s="13" t="s">
        <v>19423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22928</v>
      </c>
      <c r="C9302" s="14">
        <v>7.0499999999999993E-2</v>
      </c>
      <c r="D9302" s="13" t="s">
        <v>22927</v>
      </c>
      <c r="E9302" s="13" t="s">
        <v>22896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19759</v>
      </c>
      <c r="C9303" s="17">
        <v>0.114</v>
      </c>
      <c r="D9303" s="13" t="s">
        <v>19760</v>
      </c>
      <c r="E9303" s="13" t="s">
        <v>14148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23954</v>
      </c>
      <c r="C9304" s="14">
        <v>0.09</v>
      </c>
      <c r="D9304" s="13" t="s">
        <v>23955</v>
      </c>
      <c r="E9304" s="13" t="s">
        <v>20549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14643</v>
      </c>
      <c r="C9305" s="14">
        <v>0.1414</v>
      </c>
      <c r="D9305" s="13" t="s">
        <v>25726</v>
      </c>
      <c r="E9305" s="13" t="s">
        <v>25727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36556</v>
      </c>
      <c r="C9306" s="14">
        <v>0.1226</v>
      </c>
      <c r="D9306" s="13" t="s">
        <v>16759</v>
      </c>
      <c r="E9306" s="13" t="s">
        <v>16342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14337</v>
      </c>
      <c r="C9307" s="14">
        <v>7.3200000000000001E-2</v>
      </c>
      <c r="D9307" s="13" t="s">
        <v>26262</v>
      </c>
      <c r="E9307" s="13" t="s">
        <v>14417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26419</v>
      </c>
      <c r="C9308" s="14">
        <v>0.22070000000000001</v>
      </c>
      <c r="D9308" s="13" t="s">
        <v>26420</v>
      </c>
      <c r="E9308" s="13" t="s">
        <v>7170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18091</v>
      </c>
      <c r="C9309" s="14">
        <v>7.3200000000000001E-2</v>
      </c>
      <c r="D9309" s="13" t="s">
        <v>18092</v>
      </c>
      <c r="E9309" s="13" t="s">
        <v>18021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21069</v>
      </c>
      <c r="C9310" s="14">
        <v>9.2399999999999996E-2</v>
      </c>
      <c r="D9310" s="13" t="s">
        <v>21070</v>
      </c>
      <c r="E9310" s="13" t="s">
        <v>17850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19777</v>
      </c>
      <c r="C9311" s="17">
        <v>8.6800000000000002E-2</v>
      </c>
      <c r="D9311" s="13" t="s">
        <v>19778</v>
      </c>
      <c r="E9311" s="13" t="s">
        <v>19779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15517</v>
      </c>
      <c r="C9312" s="14">
        <v>9.6100000000000005E-2</v>
      </c>
      <c r="D9312" s="13" t="s">
        <v>15518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12050</v>
      </c>
      <c r="C9313" s="17">
        <v>0.1096</v>
      </c>
      <c r="D9313" s="13" t="s">
        <v>20254</v>
      </c>
      <c r="E9313" s="13" t="s">
        <v>13874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13949</v>
      </c>
      <c r="C9314" s="13" t="s">
        <v>17180</v>
      </c>
      <c r="D9314" s="13" t="s">
        <v>17181</v>
      </c>
      <c r="E9314" s="13" t="s">
        <v>13210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23809</v>
      </c>
      <c r="C9315" s="14">
        <v>5.16E-2</v>
      </c>
      <c r="D9315" s="13" t="s">
        <v>23810</v>
      </c>
      <c r="E9315" s="13" t="s">
        <v>20551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26866</v>
      </c>
      <c r="C9316" s="14">
        <v>8.2500000000000004E-2</v>
      </c>
      <c r="D9316" s="13" t="s">
        <v>26863</v>
      </c>
      <c r="E9316" s="13" t="s">
        <v>26817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23230</v>
      </c>
      <c r="C9317" s="13" t="s">
        <v>5628</v>
      </c>
      <c r="D9317" s="13" t="s">
        <v>23231</v>
      </c>
      <c r="E9317" s="13" t="s">
        <v>23232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15264</v>
      </c>
      <c r="C9318" s="13" t="s">
        <v>5582</v>
      </c>
      <c r="D9318" s="13" t="s">
        <v>15312</v>
      </c>
      <c r="E9318" s="13" t="s">
        <v>15265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10113</v>
      </c>
      <c r="C9319" s="13" t="s">
        <v>5865</v>
      </c>
      <c r="D9319" s="13" t="s">
        <v>18767</v>
      </c>
      <c r="E9319" s="13" t="s">
        <v>18768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7037</v>
      </c>
      <c r="C9320" s="11" t="s">
        <v>5678</v>
      </c>
      <c r="D9320" s="13" t="s">
        <v>20399</v>
      </c>
      <c r="E9320" s="13" t="s">
        <v>7039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9503</v>
      </c>
      <c r="C9321" s="14">
        <v>8.4199999999999997E-2</v>
      </c>
      <c r="D9321" s="13" t="s">
        <v>21023</v>
      </c>
      <c r="E9321" s="13" t="s">
        <v>18966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23405</v>
      </c>
      <c r="C9322" s="14">
        <v>0.13350000000000001</v>
      </c>
      <c r="D9322" s="13" t="s">
        <v>23406</v>
      </c>
      <c r="E9322" s="13" t="s">
        <v>23379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22681</v>
      </c>
      <c r="C9323" s="14">
        <v>0.13320000000000001</v>
      </c>
      <c r="D9323" s="13" t="s">
        <v>22682</v>
      </c>
      <c r="E9323" s="13" t="s">
        <v>22683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17908</v>
      </c>
      <c r="C9324" s="14">
        <v>0.1366</v>
      </c>
      <c r="D9324" s="13" t="s">
        <v>17909</v>
      </c>
      <c r="E9324" s="13" t="s">
        <v>13764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16204</v>
      </c>
      <c r="C9325" s="13" t="s">
        <v>16205</v>
      </c>
      <c r="D9325" s="13" t="s">
        <v>16206</v>
      </c>
      <c r="E9325" s="13" t="s">
        <v>16199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22092</v>
      </c>
      <c r="C9326" s="14">
        <v>0.16170000000000001</v>
      </c>
      <c r="D9326" s="13" t="s">
        <v>22093</v>
      </c>
      <c r="E9326" s="13" t="s">
        <v>22094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21473</v>
      </c>
      <c r="C9327" s="14">
        <v>7.85E-2</v>
      </c>
      <c r="D9327" s="13" t="s">
        <v>21474</v>
      </c>
      <c r="E9327" s="13" t="s">
        <v>21475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21771</v>
      </c>
      <c r="C9328" s="14">
        <v>5.5100000000000003E-2</v>
      </c>
      <c r="D9328" s="13" t="s">
        <v>21772</v>
      </c>
      <c r="E9328" s="13" t="s">
        <v>21773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14078</v>
      </c>
      <c r="C9329" s="14">
        <v>6.6400000000000001E-2</v>
      </c>
      <c r="D9329" s="13" t="s">
        <v>26171</v>
      </c>
      <c r="E9329" s="13" t="s">
        <v>17073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21079</v>
      </c>
      <c r="C9330" s="14">
        <v>8.14E-2</v>
      </c>
      <c r="D9330" s="13" t="s">
        <v>21080</v>
      </c>
      <c r="E9330" s="13" t="s">
        <v>18966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19902</v>
      </c>
      <c r="C9331" s="17">
        <v>0.26729999999999998</v>
      </c>
      <c r="D9331" s="13" t="s">
        <v>19903</v>
      </c>
      <c r="E9331" s="13" t="s">
        <v>10034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17882</v>
      </c>
      <c r="C9332" s="13" t="s">
        <v>17883</v>
      </c>
      <c r="D9332" s="13" t="s">
        <v>17884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11808</v>
      </c>
      <c r="C9333" s="14">
        <v>8.8900000000000007E-2</v>
      </c>
      <c r="D9333" s="13" t="s">
        <v>22804</v>
      </c>
      <c r="E9333" s="13" t="s">
        <v>19499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21207</v>
      </c>
      <c r="C9334" s="14">
        <v>-0.1051</v>
      </c>
      <c r="D9334" s="13" t="s">
        <v>21208</v>
      </c>
      <c r="E9334" s="13" t="s">
        <v>20607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11351</v>
      </c>
      <c r="C9335" s="14">
        <v>0.15340000000000001</v>
      </c>
      <c r="D9335" s="13" t="s">
        <v>23260</v>
      </c>
      <c r="E9335" s="13" t="s">
        <v>23200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7963</v>
      </c>
      <c r="C9336" s="14">
        <v>0.20349999999999999</v>
      </c>
      <c r="D9336" s="13" t="s">
        <v>22090</v>
      </c>
      <c r="E9336" s="13" t="s">
        <v>16005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10485</v>
      </c>
      <c r="C9337" s="14">
        <v>5.7700000000000001E-2</v>
      </c>
      <c r="D9337" s="13" t="s">
        <v>27796</v>
      </c>
      <c r="E9337" s="13" t="s">
        <v>27670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20354</v>
      </c>
      <c r="C9338" s="17">
        <v>0.1215</v>
      </c>
      <c r="D9338" s="13" t="s">
        <v>20355</v>
      </c>
      <c r="E9338" s="13" t="s">
        <v>13798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25038</v>
      </c>
      <c r="C9339" s="14">
        <v>0.17330000000000001</v>
      </c>
      <c r="D9339" s="13" t="s">
        <v>25039</v>
      </c>
      <c r="E9339" s="13" t="s">
        <v>25040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23730</v>
      </c>
      <c r="C9340" s="14">
        <v>7.8299999999999995E-2</v>
      </c>
      <c r="D9340" s="13" t="s">
        <v>23731</v>
      </c>
      <c r="E9340" s="13" t="s">
        <v>23134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18067</v>
      </c>
      <c r="C9341" s="14">
        <v>0.16489999999999999</v>
      </c>
      <c r="D9341" s="13" t="s">
        <v>18068</v>
      </c>
      <c r="E9341" s="13" t="s">
        <v>18069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7796</v>
      </c>
      <c r="C9342" s="17">
        <v>0.27689999999999998</v>
      </c>
      <c r="D9342" s="13" t="s">
        <v>20211</v>
      </c>
      <c r="E9342" s="13" t="s">
        <v>20212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24554</v>
      </c>
      <c r="C9343" s="14">
        <v>0.23530000000000001</v>
      </c>
      <c r="D9343" s="13" t="s">
        <v>24555</v>
      </c>
      <c r="E9343" s="13" t="s">
        <v>20551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21529</v>
      </c>
      <c r="C9344" s="14">
        <v>6.2300000000000001E-2</v>
      </c>
      <c r="D9344" s="13" t="s">
        <v>21530</v>
      </c>
      <c r="E9344" s="13" t="s">
        <v>6566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25276</v>
      </c>
      <c r="C9345" s="14">
        <v>0.1268</v>
      </c>
      <c r="D9345" s="13" t="s">
        <v>25277</v>
      </c>
      <c r="E9345" s="13" t="s">
        <v>20607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20501</v>
      </c>
      <c r="C9346" s="13" t="s">
        <v>20502</v>
      </c>
      <c r="D9346" s="13" t="s">
        <v>20503</v>
      </c>
      <c r="E9346" s="13" t="s">
        <v>20504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26739</v>
      </c>
      <c r="C9347" s="14">
        <v>0.3</v>
      </c>
      <c r="D9347" s="13" t="s">
        <v>26740</v>
      </c>
      <c r="E9347" s="13" t="s">
        <v>26038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16999</v>
      </c>
      <c r="C9348" s="13" t="s">
        <v>17000</v>
      </c>
      <c r="D9348" s="13" t="s">
        <v>17001</v>
      </c>
      <c r="E9348" s="13" t="s">
        <v>17002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26156</v>
      </c>
      <c r="C9349" s="14">
        <v>9.1700000000000004E-2</v>
      </c>
      <c r="D9349" s="13" t="s">
        <v>26157</v>
      </c>
      <c r="E9349" s="13" t="s">
        <v>6326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20818</v>
      </c>
      <c r="C9350" s="14">
        <v>1.84E-2</v>
      </c>
      <c r="D9350" s="13" t="s">
        <v>20819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20552</v>
      </c>
      <c r="C9351" s="14">
        <v>0.14849999999999999</v>
      </c>
      <c r="D9351" s="13" t="s">
        <v>20553</v>
      </c>
      <c r="E9351" s="13" t="s">
        <v>20554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18281</v>
      </c>
      <c r="C9352" s="14">
        <v>7.7799999999999994E-2</v>
      </c>
      <c r="D9352" s="13" t="s">
        <v>18282</v>
      </c>
      <c r="E9352" s="13" t="s">
        <v>12593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18073</v>
      </c>
      <c r="C9353" s="14">
        <v>0.1275</v>
      </c>
      <c r="D9353" s="13" t="s">
        <v>18074</v>
      </c>
      <c r="E9353" s="13" t="s">
        <v>18021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16976</v>
      </c>
      <c r="C9354" s="13" t="s">
        <v>16977</v>
      </c>
      <c r="D9354" s="13" t="s">
        <v>16978</v>
      </c>
      <c r="E9354" s="13" t="s">
        <v>16979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17969</v>
      </c>
      <c r="C9355" s="14">
        <v>9.4600000000000004E-2</v>
      </c>
      <c r="D9355" s="13" t="s">
        <v>17970</v>
      </c>
      <c r="E9355" s="13" t="s">
        <v>17971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11856</v>
      </c>
      <c r="C9356" s="14">
        <v>6.8500000000000005E-2</v>
      </c>
      <c r="D9356" s="13" t="s">
        <v>22923</v>
      </c>
      <c r="E9356" s="13" t="s">
        <v>19499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15878</v>
      </c>
      <c r="C9357" s="14">
        <v>1.5036</v>
      </c>
      <c r="D9357" s="13" t="s">
        <v>15879</v>
      </c>
      <c r="E9357" s="13" t="s">
        <v>15880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6841</v>
      </c>
      <c r="C9358" s="14">
        <v>0.1148</v>
      </c>
      <c r="D9358" s="13" t="s">
        <v>23493</v>
      </c>
      <c r="E9358" s="13" t="s">
        <v>19499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18182</v>
      </c>
      <c r="C9359" s="14">
        <v>0.2437</v>
      </c>
      <c r="D9359" s="13" t="s">
        <v>18183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8139</v>
      </c>
      <c r="C9360" s="14">
        <v>0.11070000000000001</v>
      </c>
      <c r="D9360" s="13" t="s">
        <v>15156</v>
      </c>
      <c r="E9360" s="13" t="s">
        <v>6191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16258</v>
      </c>
      <c r="C9361" s="13" t="s">
        <v>16259</v>
      </c>
      <c r="D9361" s="13" t="s">
        <v>16260</v>
      </c>
      <c r="E9361" s="13" t="s">
        <v>16261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19502</v>
      </c>
      <c r="C9362" s="17">
        <v>0.93</v>
      </c>
      <c r="D9362" s="13" t="s">
        <v>19503</v>
      </c>
      <c r="E9362" s="13" t="s">
        <v>13874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19723</v>
      </c>
      <c r="C9363" s="17">
        <v>1E-3</v>
      </c>
      <c r="D9363" s="13" t="s">
        <v>19724</v>
      </c>
      <c r="E9363" s="13" t="s">
        <v>13874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25041</v>
      </c>
      <c r="C9364" s="14">
        <v>0.16500000000000001</v>
      </c>
      <c r="D9364" s="13" t="s">
        <v>25042</v>
      </c>
      <c r="E9364" s="13" t="s">
        <v>24539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15268</v>
      </c>
      <c r="C9365" s="14">
        <v>0.2697</v>
      </c>
      <c r="D9365" s="13" t="s">
        <v>15269</v>
      </c>
      <c r="E9365" s="13" t="s">
        <v>15270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23239</v>
      </c>
      <c r="C9366" s="13" t="s">
        <v>5631</v>
      </c>
      <c r="D9366" s="13" t="s">
        <v>23240</v>
      </c>
      <c r="E9366" s="13" t="s">
        <v>23105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20117</v>
      </c>
      <c r="C9367" s="11" t="s">
        <v>5628</v>
      </c>
      <c r="D9367" s="13" t="s">
        <v>20118</v>
      </c>
      <c r="E9367" s="13" t="s">
        <v>20119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15552</v>
      </c>
      <c r="C9368" s="14">
        <v>0.154</v>
      </c>
      <c r="D9368" s="13" t="s">
        <v>15553</v>
      </c>
      <c r="E9368" s="13" t="s">
        <v>15554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23901</v>
      </c>
      <c r="C9369" s="13" t="s">
        <v>5628</v>
      </c>
      <c r="D9369" s="13" t="s">
        <v>23902</v>
      </c>
      <c r="E9369" s="13" t="s">
        <v>23903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5661</v>
      </c>
      <c r="C9370" s="14">
        <v>0.1</v>
      </c>
      <c r="D9370" s="13" t="s">
        <v>27605</v>
      </c>
      <c r="E9370" s="13" t="s">
        <v>6157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27710</v>
      </c>
      <c r="C9371" s="14">
        <v>0.10589999999999999</v>
      </c>
      <c r="D9371" s="13" t="s">
        <v>27711</v>
      </c>
      <c r="E9371" s="13" t="s">
        <v>27712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7441</v>
      </c>
      <c r="C9372" s="14">
        <v>0.2989</v>
      </c>
      <c r="D9372" s="13" t="s">
        <v>18301</v>
      </c>
      <c r="E9372" s="13" t="s">
        <v>9896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22782</v>
      </c>
      <c r="C9373" s="14">
        <v>0.1976</v>
      </c>
      <c r="D9373" s="13" t="s">
        <v>22783</v>
      </c>
      <c r="E9373" s="13" t="s">
        <v>19499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22338</v>
      </c>
      <c r="C9374" s="14">
        <v>7.9500000000000001E-2</v>
      </c>
      <c r="D9374" s="13" t="s">
        <v>22339</v>
      </c>
      <c r="E9374" s="13" t="s">
        <v>22340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27386</v>
      </c>
      <c r="C9375" s="14">
        <v>0.14230000000000001</v>
      </c>
      <c r="D9375" s="13" t="s">
        <v>27387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7253</v>
      </c>
      <c r="C9376" s="14">
        <v>0.15290000000000001</v>
      </c>
      <c r="D9376" s="13" t="s">
        <v>15743</v>
      </c>
      <c r="E9376" s="13" t="s">
        <v>6900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24152</v>
      </c>
      <c r="C9377" s="14">
        <v>0.16980000000000001</v>
      </c>
      <c r="D9377" s="13" t="s">
        <v>24153</v>
      </c>
      <c r="E9377" s="13" t="s">
        <v>24154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11050</v>
      </c>
      <c r="C9378" s="14">
        <v>0.23580000000000001</v>
      </c>
      <c r="D9378" s="13" t="s">
        <v>19236</v>
      </c>
      <c r="E9378" s="13" t="s">
        <v>6555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14087</v>
      </c>
      <c r="C9379" s="14">
        <v>8.2400000000000001E-2</v>
      </c>
      <c r="D9379" s="13" t="s">
        <v>21401</v>
      </c>
      <c r="E9379" s="13" t="s">
        <v>21402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9095</v>
      </c>
      <c r="C9380" s="17">
        <v>0.16320000000000001</v>
      </c>
      <c r="D9380" s="13" t="s">
        <v>19624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18064</v>
      </c>
      <c r="C9381" s="14">
        <v>0.16569999999999999</v>
      </c>
      <c r="D9381" s="13" t="s">
        <v>18065</v>
      </c>
      <c r="E9381" s="13" t="s">
        <v>18066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26957</v>
      </c>
      <c r="C9382" s="14">
        <v>5.4699999999999999E-2</v>
      </c>
      <c r="D9382" s="13" t="s">
        <v>26958</v>
      </c>
      <c r="E9382" s="13" t="s">
        <v>26959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8210</v>
      </c>
      <c r="C9383" s="17">
        <v>0.13919999999999999</v>
      </c>
      <c r="D9383" s="13" t="s">
        <v>19859</v>
      </c>
      <c r="E9383" s="13" t="s">
        <v>13874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21480</v>
      </c>
      <c r="C9384" s="14">
        <v>7.3400000000000007E-2</v>
      </c>
      <c r="D9384" s="13" t="s">
        <v>21481</v>
      </c>
      <c r="E9384" s="13" t="s">
        <v>16094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13515</v>
      </c>
      <c r="C9385" s="14">
        <v>0.161</v>
      </c>
      <c r="D9385" s="13" t="s">
        <v>16002</v>
      </c>
      <c r="E9385" s="13" t="s">
        <v>16003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16542</v>
      </c>
      <c r="C9386" s="14">
        <v>4.65E-2</v>
      </c>
      <c r="D9386" s="13" t="s">
        <v>16599</v>
      </c>
      <c r="E9386" s="13" t="s">
        <v>14308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8434</v>
      </c>
      <c r="C9387" s="14">
        <v>6.2700000000000006E-2</v>
      </c>
      <c r="D9387" s="13" t="s">
        <v>25847</v>
      </c>
      <c r="E9387" s="13" t="s">
        <v>12119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15544</v>
      </c>
      <c r="C9388" s="13" t="s">
        <v>7243</v>
      </c>
      <c r="D9388" s="13" t="s">
        <v>15545</v>
      </c>
      <c r="E9388" s="13" t="s">
        <v>15546</v>
      </c>
      <c r="F9388" s="31">
        <f t="shared" si="146"/>
        <v>1</v>
      </c>
    </row>
    <row r="9389" spans="1:6" ht="29.55" customHeight="1" x14ac:dyDescent="0.4">
      <c r="A9389" s="12">
        <v>45226</v>
      </c>
      <c r="B9389" s="22" t="s">
        <v>38185</v>
      </c>
      <c r="C9389" s="13" t="s">
        <v>16984</v>
      </c>
      <c r="D9389" s="13" t="s">
        <v>16985</v>
      </c>
      <c r="E9389" s="13" t="s">
        <v>16986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27331</v>
      </c>
      <c r="C9390" s="14">
        <v>0.1031</v>
      </c>
      <c r="D9390" s="13" t="s">
        <v>27332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20432</v>
      </c>
      <c r="C9391" s="17">
        <v>5.5E-2</v>
      </c>
      <c r="D9391" s="13" t="s">
        <v>20433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16612</v>
      </c>
      <c r="C9392" s="14">
        <v>0.25729999999999997</v>
      </c>
      <c r="D9392" s="13" t="s">
        <v>16613</v>
      </c>
      <c r="E9392" s="13" t="s">
        <v>16614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24074</v>
      </c>
      <c r="C9393" s="14">
        <v>0.16220000000000001</v>
      </c>
      <c r="D9393" s="13" t="s">
        <v>24075</v>
      </c>
      <c r="E9393" s="13" t="s">
        <v>23937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6083</v>
      </c>
      <c r="C9394" s="17">
        <v>9.9099999999999994E-2</v>
      </c>
      <c r="D9394" s="13" t="s">
        <v>20275</v>
      </c>
      <c r="E9394" s="13" t="s">
        <v>6329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27621</v>
      </c>
      <c r="C9395" s="14">
        <v>0.21990000000000001</v>
      </c>
      <c r="D9395" s="13" t="s">
        <v>27622</v>
      </c>
      <c r="E9395" s="13" t="s">
        <v>18966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27955</v>
      </c>
      <c r="C9396" s="14">
        <v>8.3799999999999999E-2</v>
      </c>
      <c r="D9396" s="13" t="s">
        <v>27956</v>
      </c>
      <c r="E9396" s="13" t="s">
        <v>27953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13155</v>
      </c>
      <c r="C9397" s="11" t="s">
        <v>7161</v>
      </c>
      <c r="D9397" s="13" t="s">
        <v>20312</v>
      </c>
      <c r="E9397" s="13" t="s">
        <v>11916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22372</v>
      </c>
      <c r="C9398" s="14">
        <v>2.1399999999999999E-2</v>
      </c>
      <c r="D9398" s="13" t="s">
        <v>22373</v>
      </c>
      <c r="E9398" s="13" t="s">
        <v>22112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26356</v>
      </c>
      <c r="C9399" s="14">
        <v>4.9399999999999999E-2</v>
      </c>
      <c r="D9399" s="13" t="s">
        <v>26357</v>
      </c>
      <c r="E9399" s="13" t="s">
        <v>9395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27975</v>
      </c>
      <c r="C9400" s="14">
        <v>6.2399999999999997E-2</v>
      </c>
      <c r="D9400" s="13" t="s">
        <v>27976</v>
      </c>
      <c r="E9400" s="13" t="s">
        <v>18155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17044</v>
      </c>
      <c r="C9401" s="13" t="s">
        <v>17045</v>
      </c>
      <c r="D9401" s="13" t="s">
        <v>17046</v>
      </c>
      <c r="E9401" s="13" t="s">
        <v>17047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11904</v>
      </c>
      <c r="C9402" s="14">
        <v>0.50190000000000001</v>
      </c>
      <c r="D9402" s="13" t="s">
        <v>17278</v>
      </c>
      <c r="E9402" s="13" t="s">
        <v>14347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10952</v>
      </c>
      <c r="C9403" s="13" t="s">
        <v>7548</v>
      </c>
      <c r="D9403" s="13" t="s">
        <v>23179</v>
      </c>
      <c r="E9403" s="13" t="s">
        <v>10954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21789</v>
      </c>
      <c r="C9404" s="14">
        <v>2.4400000000000002E-2</v>
      </c>
      <c r="D9404" s="13" t="s">
        <v>21790</v>
      </c>
      <c r="E9404" s="13" t="s">
        <v>21791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11596</v>
      </c>
      <c r="C9405" s="13" t="s">
        <v>6791</v>
      </c>
      <c r="D9405" s="13" t="s">
        <v>18887</v>
      </c>
      <c r="E9405" s="13" t="s">
        <v>18888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25479</v>
      </c>
      <c r="C9406" s="14">
        <v>3.0099999999999998E-2</v>
      </c>
      <c r="D9406" s="13" t="s">
        <v>25480</v>
      </c>
      <c r="E9406" s="13" t="s">
        <v>24531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6249</v>
      </c>
      <c r="C9407" s="14">
        <v>1.5100000000000001E-2</v>
      </c>
      <c r="D9407" s="13" t="s">
        <v>23005</v>
      </c>
      <c r="E9407" s="13" t="s">
        <v>6175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12223</v>
      </c>
      <c r="C9408" s="13" t="s">
        <v>5628</v>
      </c>
      <c r="D9408" s="13" t="s">
        <v>19008</v>
      </c>
      <c r="E9408" s="13" t="s">
        <v>19007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22667</v>
      </c>
      <c r="C9409" s="14">
        <v>0.1181</v>
      </c>
      <c r="D9409" s="13" t="s">
        <v>22668</v>
      </c>
      <c r="E9409" s="13" t="s">
        <v>17785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18156</v>
      </c>
      <c r="C9410" s="14">
        <v>6.3500000000000001E-2</v>
      </c>
      <c r="D9410" s="13" t="s">
        <v>18157</v>
      </c>
      <c r="E9410" s="13" t="s">
        <v>17785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38043</v>
      </c>
      <c r="C9411" s="14">
        <v>8.8599999999999998E-2</v>
      </c>
      <c r="D9411" s="13" t="s">
        <v>27951</v>
      </c>
      <c r="E9411" s="13" t="s">
        <v>27927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21204</v>
      </c>
      <c r="C9412" s="14">
        <v>8.6999999999999994E-2</v>
      </c>
      <c r="D9412" s="13" t="s">
        <v>21205</v>
      </c>
      <c r="E9412" s="13" t="s">
        <v>20607</v>
      </c>
      <c r="F9412" s="31">
        <f t="shared" si="147"/>
        <v>1</v>
      </c>
    </row>
    <row r="9413" spans="1:6" ht="29.55" customHeight="1" x14ac:dyDescent="0.4">
      <c r="A9413" s="12">
        <v>45226</v>
      </c>
      <c r="B9413" s="22" t="s">
        <v>38182</v>
      </c>
      <c r="C9413" s="13" t="s">
        <v>17039</v>
      </c>
      <c r="D9413" s="13" t="s">
        <v>17040</v>
      </c>
      <c r="E9413" s="13" t="s">
        <v>17041</v>
      </c>
      <c r="F9413" s="31">
        <f t="shared" si="147"/>
        <v>14</v>
      </c>
    </row>
    <row r="9414" spans="1:6" ht="29.55" customHeight="1" x14ac:dyDescent="0.4">
      <c r="A9414" s="12">
        <v>45015</v>
      </c>
      <c r="B9414" s="22" t="s">
        <v>38183</v>
      </c>
      <c r="C9414" s="14">
        <v>8.5099999999999995E-2</v>
      </c>
      <c r="D9414" s="13" t="s">
        <v>24416</v>
      </c>
      <c r="E9414" s="13" t="s">
        <v>24094</v>
      </c>
      <c r="F9414" s="31">
        <f t="shared" si="147"/>
        <v>1</v>
      </c>
    </row>
    <row r="9415" spans="1:6" ht="29.55" customHeight="1" x14ac:dyDescent="0.4">
      <c r="A9415" s="12">
        <v>45061</v>
      </c>
      <c r="B9415" s="15" t="s">
        <v>38184</v>
      </c>
      <c r="C9415" s="13" t="s">
        <v>5582</v>
      </c>
      <c r="D9415" s="13" t="s">
        <v>22079</v>
      </c>
      <c r="E9415" s="13" t="s">
        <v>22080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5981</v>
      </c>
      <c r="C9416" s="14">
        <v>7.7299999999999994E-2</v>
      </c>
      <c r="D9416" s="13" t="s">
        <v>22809</v>
      </c>
      <c r="E9416" s="13" t="s">
        <v>22810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14293</v>
      </c>
      <c r="C9417" s="13" t="s">
        <v>17479</v>
      </c>
      <c r="D9417" s="13" t="s">
        <v>17480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15043</v>
      </c>
      <c r="C9418" s="14">
        <v>0.20569999999999999</v>
      </c>
      <c r="D9418" s="13" t="s">
        <v>15044</v>
      </c>
      <c r="E9418" s="13" t="s">
        <v>15045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22674</v>
      </c>
      <c r="C9419" s="14">
        <v>0.13389999999999999</v>
      </c>
      <c r="D9419" s="13" t="s">
        <v>22675</v>
      </c>
      <c r="E9419" s="13" t="s">
        <v>20607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23333</v>
      </c>
      <c r="C9420" s="14">
        <v>0.1704</v>
      </c>
      <c r="D9420" s="13" t="s">
        <v>23334</v>
      </c>
      <c r="E9420" s="13" t="s">
        <v>23335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26421</v>
      </c>
      <c r="C9421" s="14">
        <v>0.2036</v>
      </c>
      <c r="D9421" s="13" t="s">
        <v>26422</v>
      </c>
      <c r="E9421" s="13" t="s">
        <v>13300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9368</v>
      </c>
      <c r="C9422" s="14">
        <v>0.13930000000000001</v>
      </c>
      <c r="D9422" s="13" t="s">
        <v>27649</v>
      </c>
      <c r="E9422" s="13" t="s">
        <v>18966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27972</v>
      </c>
      <c r="C9423" s="14">
        <v>6.2700000000000006E-2</v>
      </c>
      <c r="D9423" s="13" t="s">
        <v>27973</v>
      </c>
      <c r="E9423" s="13" t="s">
        <v>27927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8788</v>
      </c>
      <c r="C9424" s="14">
        <v>0.16869999999999999</v>
      </c>
      <c r="D9424" s="13" t="s">
        <v>23390</v>
      </c>
      <c r="E9424" s="13" t="s">
        <v>18381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18413</v>
      </c>
      <c r="C9425" s="14">
        <v>0.1767</v>
      </c>
      <c r="D9425" s="13" t="s">
        <v>18414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22799</v>
      </c>
      <c r="C9426" s="14">
        <v>0.11070000000000001</v>
      </c>
      <c r="D9426" s="13" t="s">
        <v>22800</v>
      </c>
      <c r="E9426" s="13" t="s">
        <v>22781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22358</v>
      </c>
      <c r="C9427" s="14">
        <v>5.91E-2</v>
      </c>
      <c r="D9427" s="13" t="s">
        <v>22359</v>
      </c>
      <c r="E9427" s="13" t="s">
        <v>13798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26001</v>
      </c>
      <c r="C9428" s="14">
        <v>0.14549999999999999</v>
      </c>
      <c r="D9428" s="13" t="s">
        <v>26002</v>
      </c>
      <c r="E9428" s="13" t="s">
        <v>26003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27937</v>
      </c>
      <c r="C9429" s="14">
        <v>0.1212</v>
      </c>
      <c r="D9429" s="13" t="s">
        <v>27938</v>
      </c>
      <c r="E9429" s="13" t="s">
        <v>27927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9919</v>
      </c>
      <c r="C9430" s="14">
        <v>9.0300000000000005E-2</v>
      </c>
      <c r="D9430" s="13" t="s">
        <v>25526</v>
      </c>
      <c r="E9430" s="13" t="s">
        <v>25527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25439</v>
      </c>
      <c r="C9431" s="14">
        <v>0.1037</v>
      </c>
      <c r="D9431" s="13" t="s">
        <v>25440</v>
      </c>
      <c r="E9431" s="13" t="s">
        <v>24231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21838</v>
      </c>
      <c r="C9432" s="14">
        <v>7.8299999999999995E-2</v>
      </c>
      <c r="D9432" s="13" t="s">
        <v>21839</v>
      </c>
      <c r="E9432" s="13" t="s">
        <v>21840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22021</v>
      </c>
      <c r="C9433" s="14">
        <v>0.12</v>
      </c>
      <c r="D9433" s="13" t="s">
        <v>22022</v>
      </c>
      <c r="E9433" s="13" t="s">
        <v>22023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13594</v>
      </c>
      <c r="C9434" s="14">
        <v>8.5500000000000007E-2</v>
      </c>
      <c r="D9434" s="13" t="s">
        <v>22269</v>
      </c>
      <c r="E9434" s="13" t="s">
        <v>22270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22516</v>
      </c>
      <c r="C9435" s="14">
        <v>6.8900000000000003E-2</v>
      </c>
      <c r="D9435" s="13" t="s">
        <v>22517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26861</v>
      </c>
      <c r="C9436" s="14">
        <v>8.4699999999999998E-2</v>
      </c>
      <c r="D9436" s="13" t="s">
        <v>26862</v>
      </c>
      <c r="E9436" s="13" t="s">
        <v>26817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6242</v>
      </c>
      <c r="C9437" s="14">
        <v>0.16980000000000001</v>
      </c>
      <c r="D9437" s="13" t="s">
        <v>28057</v>
      </c>
      <c r="E9437" s="13" t="s">
        <v>27519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12559</v>
      </c>
      <c r="C9438" s="17">
        <v>0.1003</v>
      </c>
      <c r="D9438" s="13" t="s">
        <v>19685</v>
      </c>
      <c r="E9438" s="13" t="s">
        <v>19686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22779</v>
      </c>
      <c r="C9439" s="14">
        <v>0.22889999999999999</v>
      </c>
      <c r="D9439" s="13" t="s">
        <v>22780</v>
      </c>
      <c r="E9439" s="13" t="s">
        <v>22781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19525</v>
      </c>
      <c r="C9440" s="17">
        <v>0.1023</v>
      </c>
      <c r="D9440" s="13" t="s">
        <v>19526</v>
      </c>
      <c r="E9440" s="13" t="s">
        <v>18474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18040</v>
      </c>
      <c r="C9441" s="14">
        <v>4.3499999999999997E-2</v>
      </c>
      <c r="D9441" s="13" t="s">
        <v>18041</v>
      </c>
      <c r="E9441" s="13" t="s">
        <v>17953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23402</v>
      </c>
      <c r="C9442" s="14">
        <v>0.13389999999999999</v>
      </c>
      <c r="D9442" s="13" t="s">
        <v>23403</v>
      </c>
      <c r="E9442" s="13" t="s">
        <v>23404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12650</v>
      </c>
      <c r="C9443" s="14">
        <v>8.0500000000000002E-2</v>
      </c>
      <c r="D9443" s="13" t="s">
        <v>24881</v>
      </c>
      <c r="E9443" s="13" t="s">
        <v>24791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6536</v>
      </c>
      <c r="C9444" s="13" t="s">
        <v>5678</v>
      </c>
      <c r="D9444" s="13" t="s">
        <v>18981</v>
      </c>
      <c r="E9444" s="13" t="s">
        <v>18982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12246</v>
      </c>
      <c r="C9445" s="13" t="s">
        <v>7243</v>
      </c>
      <c r="D9445" s="13" t="s">
        <v>22472</v>
      </c>
      <c r="E9445" s="13" t="s">
        <v>21351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22115</v>
      </c>
      <c r="C9446" s="14">
        <v>8.09E-2</v>
      </c>
      <c r="D9446" s="13" t="s">
        <v>22116</v>
      </c>
      <c r="E9446" s="13" t="s">
        <v>5544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17011</v>
      </c>
      <c r="C9447" s="13" t="s">
        <v>17012</v>
      </c>
      <c r="D9447" s="13" t="s">
        <v>17013</v>
      </c>
      <c r="E9447" s="13" t="s">
        <v>17014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27014</v>
      </c>
      <c r="C9448" s="14">
        <v>6.6000000000000003E-2</v>
      </c>
      <c r="D9448" s="13" t="s">
        <v>27015</v>
      </c>
      <c r="E9448" s="13" t="s">
        <v>11517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19772</v>
      </c>
      <c r="C9449" s="17">
        <v>9.06E-2</v>
      </c>
      <c r="D9449" s="13" t="s">
        <v>19773</v>
      </c>
      <c r="E9449" s="13" t="s">
        <v>18734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27800</v>
      </c>
      <c r="C9450" s="11" t="s">
        <v>5628</v>
      </c>
      <c r="D9450" s="13" t="s">
        <v>27801</v>
      </c>
      <c r="E9450" s="13" t="s">
        <v>27802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27821</v>
      </c>
      <c r="C9451" s="14">
        <v>0.12609999999999999</v>
      </c>
      <c r="D9451" s="13" t="s">
        <v>27820</v>
      </c>
      <c r="E9451" s="13" t="s">
        <v>27802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6515</v>
      </c>
      <c r="C9452" s="14">
        <v>3.7699999999999997E-2</v>
      </c>
      <c r="D9452" s="13" t="s">
        <v>26181</v>
      </c>
      <c r="E9452" s="13" t="s">
        <v>26182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27819</v>
      </c>
      <c r="C9453" s="14">
        <v>0.12770000000000001</v>
      </c>
      <c r="D9453" s="13" t="s">
        <v>27820</v>
      </c>
      <c r="E9453" s="13" t="s">
        <v>27802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8761</v>
      </c>
      <c r="C9454" s="14">
        <v>5.2900000000000003E-2</v>
      </c>
      <c r="D9454" s="13" t="s">
        <v>25896</v>
      </c>
      <c r="E9454" s="13" t="s">
        <v>25897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6844</v>
      </c>
      <c r="C9455" s="14">
        <v>6.3600000000000004E-2</v>
      </c>
      <c r="D9455" s="13" t="s">
        <v>27674</v>
      </c>
      <c r="E9455" s="13" t="s">
        <v>27640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11306</v>
      </c>
      <c r="C9456" s="14">
        <v>5.4300000000000001E-2</v>
      </c>
      <c r="D9456" s="13" t="s">
        <v>27682</v>
      </c>
      <c r="E9456" s="13" t="s">
        <v>27683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18937</v>
      </c>
      <c r="C9457" s="14">
        <v>0.1457</v>
      </c>
      <c r="D9457" s="13" t="s">
        <v>18938</v>
      </c>
      <c r="E9457" s="13" t="s">
        <v>18939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22467</v>
      </c>
      <c r="C9458" s="13" t="s">
        <v>5678</v>
      </c>
      <c r="D9458" s="13" t="s">
        <v>22468</v>
      </c>
      <c r="E9458" s="13" t="s">
        <v>22469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13343</v>
      </c>
      <c r="C9459" s="14">
        <v>6.4899999999999999E-2</v>
      </c>
      <c r="D9459" s="13" t="s">
        <v>24888</v>
      </c>
      <c r="E9459" s="13" t="s">
        <v>24708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7320</v>
      </c>
      <c r="C9460" s="14">
        <v>-0.1031</v>
      </c>
      <c r="D9460" s="13" t="s">
        <v>16574</v>
      </c>
      <c r="E9460" s="13" t="s">
        <v>10768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6500</v>
      </c>
      <c r="C9461" s="14">
        <v>0.23200000000000001</v>
      </c>
      <c r="D9461" s="13" t="s">
        <v>23096</v>
      </c>
      <c r="E9461" s="13" t="s">
        <v>23097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19237</v>
      </c>
      <c r="C9462" s="14">
        <v>0.2346</v>
      </c>
      <c r="D9462" s="13" t="s">
        <v>19238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17031</v>
      </c>
      <c r="C9463" s="13" t="s">
        <v>17032</v>
      </c>
      <c r="D9463" s="13" t="s">
        <v>17033</v>
      </c>
      <c r="E9463" s="13" t="s">
        <v>17034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12343</v>
      </c>
      <c r="C9464" s="14">
        <v>8.6800000000000002E-2</v>
      </c>
      <c r="D9464" s="13" t="s">
        <v>17870</v>
      </c>
      <c r="E9464" s="13" t="s">
        <v>17769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15562</v>
      </c>
      <c r="C9465" s="14">
        <v>0.1201</v>
      </c>
      <c r="D9465" s="13" t="s">
        <v>15563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25612</v>
      </c>
      <c r="C9466" s="14">
        <v>5.5899999999999998E-2</v>
      </c>
      <c r="D9466" s="13" t="s">
        <v>25613</v>
      </c>
      <c r="E9466" s="13" t="s">
        <v>24331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18821</v>
      </c>
      <c r="C9467" s="14">
        <v>0.2157</v>
      </c>
      <c r="D9467" s="13" t="s">
        <v>18822</v>
      </c>
      <c r="E9467" s="13" t="s">
        <v>18823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26977</v>
      </c>
      <c r="C9468" s="14">
        <v>0.15310000000000001</v>
      </c>
      <c r="D9468" s="13" t="s">
        <v>26978</v>
      </c>
      <c r="E9468" s="13" t="s">
        <v>13210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27981</v>
      </c>
      <c r="C9469" s="14">
        <v>5.45E-2</v>
      </c>
      <c r="D9469" s="13" t="s">
        <v>28091</v>
      </c>
      <c r="E9469" s="13" t="s">
        <v>17852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20085</v>
      </c>
      <c r="C9470" s="17">
        <v>0.2</v>
      </c>
      <c r="D9470" s="13" t="s">
        <v>20086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24251</v>
      </c>
      <c r="E9471" s="13" t="s">
        <v>23941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28061</v>
      </c>
      <c r="C9472" s="14">
        <v>0.1278</v>
      </c>
      <c r="D9472" s="13" t="s">
        <v>28062</v>
      </c>
      <c r="E9472" s="13" t="s">
        <v>17104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13481</v>
      </c>
      <c r="C9473" s="14">
        <v>8.2900000000000001E-2</v>
      </c>
      <c r="D9473" s="13" t="s">
        <v>24338</v>
      </c>
      <c r="E9473" s="13" t="s">
        <v>19499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25700</v>
      </c>
      <c r="C9474" s="14">
        <v>6.0299999999999999E-2</v>
      </c>
      <c r="D9474" s="13" t="s">
        <v>25701</v>
      </c>
      <c r="E9474" s="13" t="s">
        <v>19499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22931</v>
      </c>
      <c r="C9475" s="14">
        <v>6.7000000000000004E-2</v>
      </c>
      <c r="D9475" s="13" t="s">
        <v>22932</v>
      </c>
      <c r="E9475" s="13" t="s">
        <v>22933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15881</v>
      </c>
      <c r="C9476" s="13" t="s">
        <v>5628</v>
      </c>
      <c r="D9476" s="13" t="s">
        <v>15882</v>
      </c>
      <c r="E9476" s="13" t="s">
        <v>15223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26339</v>
      </c>
      <c r="C9477" s="14">
        <v>6.4199999999999993E-2</v>
      </c>
      <c r="D9477" s="13" t="s">
        <v>26340</v>
      </c>
      <c r="E9477" s="13" t="s">
        <v>26341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10490</v>
      </c>
      <c r="C9478" s="14">
        <v>0.80869999999999997</v>
      </c>
      <c r="D9478" s="13" t="s">
        <v>17794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5760</v>
      </c>
      <c r="C9479" s="14">
        <v>6.7799999999999999E-2</v>
      </c>
      <c r="D9479" s="13" t="s">
        <v>26169</v>
      </c>
      <c r="E9479" s="13" t="s">
        <v>6329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18614</v>
      </c>
      <c r="C9480" s="14">
        <v>0.1197</v>
      </c>
      <c r="D9480" s="13" t="s">
        <v>18615</v>
      </c>
      <c r="E9480" s="13" t="s">
        <v>5498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21012</v>
      </c>
      <c r="C9481" s="14">
        <v>6.4199999999999993E-2</v>
      </c>
      <c r="D9481" s="13" t="s">
        <v>21013</v>
      </c>
      <c r="E9481" s="13" t="s">
        <v>20891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22290</v>
      </c>
      <c r="C9482" s="14">
        <v>4.9399999999999999E-2</v>
      </c>
      <c r="D9482" s="13" t="s">
        <v>22291</v>
      </c>
      <c r="E9482" s="13" t="s">
        <v>5960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23220</v>
      </c>
      <c r="C9483" s="14">
        <v>5.96E-2</v>
      </c>
      <c r="D9483" s="13" t="s">
        <v>23221</v>
      </c>
      <c r="E9483" s="13" t="s">
        <v>10954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25378</v>
      </c>
      <c r="C9484" s="14">
        <v>0.1089</v>
      </c>
      <c r="D9484" s="13" t="s">
        <v>25379</v>
      </c>
      <c r="E9484" s="13" t="s">
        <v>25380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18776</v>
      </c>
      <c r="C9485" s="14">
        <v>0.23430000000000001</v>
      </c>
      <c r="D9485" s="13" t="s">
        <v>18777</v>
      </c>
      <c r="E9485" s="13" t="s">
        <v>18778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11492</v>
      </c>
      <c r="C9486" s="14">
        <v>7.6700000000000004E-2</v>
      </c>
      <c r="D9486" s="13" t="s">
        <v>28123</v>
      </c>
      <c r="E9486" s="13" t="s">
        <v>28098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20404</v>
      </c>
      <c r="C9487" s="17">
        <v>0.19370000000000001</v>
      </c>
      <c r="D9487" s="13" t="s">
        <v>20405</v>
      </c>
      <c r="E9487" s="13" t="s">
        <v>20406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27671</v>
      </c>
      <c r="C9488" s="14">
        <v>6.7799999999999999E-2</v>
      </c>
      <c r="D9488" s="13" t="s">
        <v>27672</v>
      </c>
      <c r="E9488" s="13" t="s">
        <v>27661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27673</v>
      </c>
      <c r="C9489" s="14">
        <v>6.6299999999999998E-2</v>
      </c>
      <c r="D9489" s="13" t="s">
        <v>27672</v>
      </c>
      <c r="E9489" s="13" t="s">
        <v>27661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26222</v>
      </c>
      <c r="C9490" s="14">
        <v>4.7800000000000002E-2</v>
      </c>
      <c r="D9490" s="13" t="s">
        <v>26223</v>
      </c>
      <c r="E9490" s="13" t="s">
        <v>26224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17003</v>
      </c>
      <c r="C9491" s="13" t="s">
        <v>17004</v>
      </c>
      <c r="D9491" s="13" t="s">
        <v>17005</v>
      </c>
      <c r="E9491" s="13" t="s">
        <v>17006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19177</v>
      </c>
      <c r="C9492" s="13" t="s">
        <v>5865</v>
      </c>
      <c r="D9492" s="13" t="s">
        <v>19178</v>
      </c>
      <c r="E9492" s="13" t="s">
        <v>19179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5777</v>
      </c>
      <c r="C9493" s="14">
        <v>0.1825</v>
      </c>
      <c r="D9493" s="13" t="s">
        <v>17855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15942</v>
      </c>
      <c r="E9494" s="13" t="s">
        <v>15943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25640</v>
      </c>
      <c r="C9495" s="14">
        <v>0.1174</v>
      </c>
      <c r="D9495" s="13" t="s">
        <v>25641</v>
      </c>
      <c r="E9495" s="13" t="s">
        <v>25642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6218</v>
      </c>
      <c r="C9496" s="14">
        <v>7.3800000000000004E-2</v>
      </c>
      <c r="D9496" s="13" t="s">
        <v>25964</v>
      </c>
      <c r="E9496" s="13" t="s">
        <v>17858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14433</v>
      </c>
      <c r="C9497" s="14">
        <v>0.1119</v>
      </c>
      <c r="D9497" s="13" t="s">
        <v>23414</v>
      </c>
      <c r="E9497" s="13" t="s">
        <v>22907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19798</v>
      </c>
      <c r="C9498" s="17">
        <v>3.7400000000000003E-2</v>
      </c>
      <c r="D9498" s="13" t="s">
        <v>19799</v>
      </c>
      <c r="E9498" s="13" t="s">
        <v>8971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21460</v>
      </c>
      <c r="C9499" s="14">
        <v>0.11550000000000001</v>
      </c>
      <c r="D9499" s="13" t="s">
        <v>21461</v>
      </c>
      <c r="E9499" s="13" t="s">
        <v>21462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25352</v>
      </c>
      <c r="C9500" s="14">
        <v>6.2899999999999998E-2</v>
      </c>
      <c r="D9500" s="13" t="s">
        <v>25353</v>
      </c>
      <c r="E9500" s="13" t="s">
        <v>24763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12130</v>
      </c>
      <c r="C9501" s="14">
        <v>1.5299999999999999E-2</v>
      </c>
      <c r="D9501" s="13" t="s">
        <v>21794</v>
      </c>
      <c r="E9501" s="13" t="s">
        <v>12132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26628</v>
      </c>
      <c r="C9502" s="14">
        <v>8.5300000000000001E-2</v>
      </c>
      <c r="D9502" s="13" t="s">
        <v>26629</v>
      </c>
      <c r="E9502" s="13" t="s">
        <v>26630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19673</v>
      </c>
      <c r="C9503" s="17">
        <v>0.122</v>
      </c>
      <c r="D9503" s="13" t="s">
        <v>19674</v>
      </c>
      <c r="E9503" s="13" t="s">
        <v>11916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20623</v>
      </c>
      <c r="C9504" s="14">
        <v>8.72E-2</v>
      </c>
      <c r="D9504" s="13" t="s">
        <v>20624</v>
      </c>
      <c r="E9504" s="13" t="s">
        <v>20622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19810</v>
      </c>
      <c r="C9505" s="11" t="s">
        <v>6222</v>
      </c>
      <c r="D9505" s="13" t="s">
        <v>19811</v>
      </c>
      <c r="E9505" s="13" t="s">
        <v>19812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19578</v>
      </c>
      <c r="C9506" s="17">
        <v>0.15310000000000001</v>
      </c>
      <c r="D9506" s="13" t="s">
        <v>19579</v>
      </c>
      <c r="E9506" s="13" t="s">
        <v>19580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5908</v>
      </c>
      <c r="C9507" s="14">
        <v>8.14E-2</v>
      </c>
      <c r="D9507" s="13" t="s">
        <v>26447</v>
      </c>
      <c r="E9507" s="13" t="s">
        <v>6191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11749</v>
      </c>
      <c r="C9508" s="14">
        <v>8.3599999999999994E-2</v>
      </c>
      <c r="D9508" s="13" t="s">
        <v>21104</v>
      </c>
      <c r="E9508" s="13" t="s">
        <v>21097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21020</v>
      </c>
      <c r="C9509" s="14">
        <v>0.1153</v>
      </c>
      <c r="D9509" s="13" t="s">
        <v>21021</v>
      </c>
      <c r="E9509" s="13" t="s">
        <v>18966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11709</v>
      </c>
      <c r="C9510" s="14">
        <v>2.3099999999999999E-2</v>
      </c>
      <c r="D9510" s="13" t="s">
        <v>21866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16141</v>
      </c>
      <c r="C9511" s="13" t="s">
        <v>16142</v>
      </c>
      <c r="D9511" s="13" t="s">
        <v>16143</v>
      </c>
      <c r="E9511" s="13" t="s">
        <v>16144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20844</v>
      </c>
      <c r="C9512" s="14">
        <v>0.1071</v>
      </c>
      <c r="D9512" s="13" t="s">
        <v>20845</v>
      </c>
      <c r="E9512" s="13" t="s">
        <v>20551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13033</v>
      </c>
      <c r="C9513" s="14">
        <v>0.13200000000000001</v>
      </c>
      <c r="D9513" s="13" t="s">
        <v>26696</v>
      </c>
      <c r="E9513" s="13" t="s">
        <v>13554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19074</v>
      </c>
      <c r="C9514" s="14">
        <v>0.2661</v>
      </c>
      <c r="D9514" s="13" t="s">
        <v>19075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18893</v>
      </c>
      <c r="C9515" s="14">
        <v>0.28079999999999999</v>
      </c>
      <c r="D9515" s="13" t="s">
        <v>18894</v>
      </c>
      <c r="E9515" s="13" t="s">
        <v>18874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27979</v>
      </c>
      <c r="C9516" s="14">
        <v>5.4899999999999997E-2</v>
      </c>
      <c r="D9516" s="13" t="s">
        <v>27980</v>
      </c>
      <c r="E9516" s="13" t="s">
        <v>27927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5715</v>
      </c>
      <c r="C9517" s="14">
        <v>4.0300000000000002E-2</v>
      </c>
      <c r="D9517" s="13" t="s">
        <v>26050</v>
      </c>
      <c r="E9517" s="13" t="s">
        <v>26051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26782</v>
      </c>
      <c r="C9518" s="14">
        <v>7.2599999999999998E-2</v>
      </c>
      <c r="D9518" s="13" t="s">
        <v>26783</v>
      </c>
      <c r="E9518" s="13" t="s">
        <v>26780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7960</v>
      </c>
      <c r="C9519" s="11" t="s">
        <v>5631</v>
      </c>
      <c r="D9519" s="13" t="s">
        <v>19960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21809</v>
      </c>
      <c r="C9520" s="14">
        <v>0.1484</v>
      </c>
      <c r="D9520" s="13" t="s">
        <v>21810</v>
      </c>
      <c r="E9520" s="13" t="s">
        <v>9828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20102</v>
      </c>
      <c r="C9521" s="17">
        <v>0.1172</v>
      </c>
      <c r="D9521" s="13" t="s">
        <v>20103</v>
      </c>
      <c r="E9521" s="13" t="s">
        <v>13874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23350</v>
      </c>
      <c r="C9522" s="14">
        <v>9.64E-2</v>
      </c>
      <c r="D9522" s="13" t="s">
        <v>23351</v>
      </c>
      <c r="E9522" s="13" t="s">
        <v>23352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8038</v>
      </c>
      <c r="C9523" s="14">
        <v>7.4099999999999999E-2</v>
      </c>
      <c r="D9523" s="13" t="s">
        <v>23436</v>
      </c>
      <c r="E9523" s="13" t="s">
        <v>23404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6856</v>
      </c>
      <c r="C9524" s="14">
        <v>1.5299999999999999E-2</v>
      </c>
      <c r="D9524" s="13" t="s">
        <v>24297</v>
      </c>
      <c r="E9524" s="13" t="s">
        <v>24258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22375</v>
      </c>
      <c r="C9525" s="13" t="s">
        <v>5628</v>
      </c>
      <c r="D9525" s="13" t="s">
        <v>22376</v>
      </c>
      <c r="E9525" s="13" t="s">
        <v>22377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25955</v>
      </c>
      <c r="C9526" s="14">
        <v>8.6699999999999999E-2</v>
      </c>
      <c r="D9526" s="13" t="s">
        <v>25956</v>
      </c>
      <c r="E9526" s="13" t="s">
        <v>17858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11697</v>
      </c>
      <c r="C9527" s="14">
        <v>2.5100000000000001E-2</v>
      </c>
      <c r="D9527" s="13" t="s">
        <v>16053</v>
      </c>
      <c r="E9527" s="13" t="s">
        <v>6657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8155</v>
      </c>
      <c r="C9528" s="14">
        <v>9.7000000000000003E-2</v>
      </c>
      <c r="D9528" s="13" t="s">
        <v>23420</v>
      </c>
      <c r="E9528" s="13" t="s">
        <v>9469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22885</v>
      </c>
      <c r="C9529" s="14">
        <v>0.29970000000000002</v>
      </c>
      <c r="D9529" s="13" t="s">
        <v>22886</v>
      </c>
      <c r="E9529" s="13" t="s">
        <v>22887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8404</v>
      </c>
      <c r="C9530" s="14">
        <v>6.3100000000000003E-2</v>
      </c>
      <c r="D9530" s="13" t="s">
        <v>27244</v>
      </c>
      <c r="E9530" s="13" t="s">
        <v>17769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22805</v>
      </c>
      <c r="C9531" s="14">
        <v>8.7900000000000006E-2</v>
      </c>
      <c r="D9531" s="13" t="s">
        <v>22806</v>
      </c>
      <c r="E9531" s="13" t="s">
        <v>22781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8263</v>
      </c>
      <c r="C9532" s="14">
        <v>6.2799999999999995E-2</v>
      </c>
      <c r="D9532" s="13" t="s">
        <v>18030</v>
      </c>
      <c r="E9532" s="13" t="s">
        <v>18031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17055</v>
      </c>
      <c r="C9533" s="13" t="s">
        <v>17056</v>
      </c>
      <c r="D9533" s="13" t="s">
        <v>17057</v>
      </c>
      <c r="E9533" s="13" t="s">
        <v>17058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26943</v>
      </c>
      <c r="C9534" s="14">
        <v>7.5300000000000006E-2</v>
      </c>
      <c r="D9534" s="13" t="s">
        <v>26944</v>
      </c>
      <c r="E9534" s="13" t="s">
        <v>15601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17118</v>
      </c>
      <c r="C9535" s="14">
        <v>0.1167</v>
      </c>
      <c r="D9535" s="13" t="s">
        <v>17119</v>
      </c>
      <c r="E9535" s="13" t="s">
        <v>6025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10753</v>
      </c>
      <c r="C9536" s="14">
        <v>8.3799999999999999E-2</v>
      </c>
      <c r="D9536" s="13" t="s">
        <v>23517</v>
      </c>
      <c r="E9536" s="13" t="s">
        <v>19499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26721</v>
      </c>
      <c r="C9537" s="14">
        <v>7.46E-2</v>
      </c>
      <c r="D9537" s="13" t="s">
        <v>26722</v>
      </c>
      <c r="E9537" s="13" t="s">
        <v>26723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16943</v>
      </c>
      <c r="C9538" s="14">
        <v>0.17460000000000001</v>
      </c>
      <c r="D9538" s="13" t="s">
        <v>16944</v>
      </c>
      <c r="E9538" s="13" t="s">
        <v>16945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18715</v>
      </c>
      <c r="C9539" s="13" t="s">
        <v>7645</v>
      </c>
      <c r="D9539" s="13" t="s">
        <v>18716</v>
      </c>
      <c r="E9539" s="13" t="s">
        <v>7705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27469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7055</v>
      </c>
      <c r="C9541" s="14">
        <v>0.18809999999999999</v>
      </c>
      <c r="D9541" s="13" t="s">
        <v>17956</v>
      </c>
      <c r="E9541" s="13" t="s">
        <v>5960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21395</v>
      </c>
      <c r="C9542" s="14">
        <v>9.5399999999999999E-2</v>
      </c>
      <c r="D9542" s="13" t="s">
        <v>21396</v>
      </c>
      <c r="E9542" s="13" t="s">
        <v>8971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22125</v>
      </c>
      <c r="C9543" s="14">
        <v>6.6600000000000006E-2</v>
      </c>
      <c r="D9543" s="13" t="s">
        <v>22126</v>
      </c>
      <c r="E9543" s="13" t="s">
        <v>22100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18028</v>
      </c>
      <c r="C9544" s="14">
        <v>6.4699999999999994E-2</v>
      </c>
      <c r="D9544" s="13" t="s">
        <v>18029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17133</v>
      </c>
      <c r="C9545" s="14">
        <v>1.4E-2</v>
      </c>
      <c r="D9545" s="13" t="s">
        <v>17134</v>
      </c>
      <c r="E9545" s="13" t="s">
        <v>6025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7788</v>
      </c>
      <c r="C9546" s="14">
        <v>1.6E-2</v>
      </c>
      <c r="D9546" s="13" t="s">
        <v>26365</v>
      </c>
      <c r="E9546" s="13" t="s">
        <v>26366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20209</v>
      </c>
      <c r="C9547" s="11" t="s">
        <v>5787</v>
      </c>
      <c r="D9547" s="13" t="s">
        <v>20210</v>
      </c>
      <c r="E9547" s="13" t="s">
        <v>20166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20145</v>
      </c>
      <c r="C9548" s="17">
        <v>0.1293</v>
      </c>
      <c r="D9548" s="13" t="s">
        <v>20146</v>
      </c>
      <c r="E9548" s="13" t="s">
        <v>13798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27925</v>
      </c>
      <c r="C9549" s="11" t="s">
        <v>5605</v>
      </c>
      <c r="D9549" s="13" t="s">
        <v>27926</v>
      </c>
      <c r="E9549" s="13" t="s">
        <v>27927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5958</v>
      </c>
      <c r="C9550" s="14">
        <v>6.4899999999999999E-2</v>
      </c>
      <c r="D9550" s="13" t="s">
        <v>26095</v>
      </c>
      <c r="E9550" s="13" t="s">
        <v>5960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23765</v>
      </c>
      <c r="C9551" s="14">
        <v>0.16059999999999999</v>
      </c>
      <c r="D9551" s="13" t="s">
        <v>23766</v>
      </c>
      <c r="E9551" s="13" t="s">
        <v>20551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17048</v>
      </c>
      <c r="C9552" s="13" t="s">
        <v>17049</v>
      </c>
      <c r="D9552" s="13" t="s">
        <v>17050</v>
      </c>
      <c r="E9552" s="13" t="s">
        <v>17051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15637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26189</v>
      </c>
      <c r="C9554" s="14">
        <v>0.29909999999999998</v>
      </c>
      <c r="D9554" s="13" t="s">
        <v>26190</v>
      </c>
      <c r="E9554" s="13" t="s">
        <v>26191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28125</v>
      </c>
      <c r="C9555" s="14">
        <v>7.4099999999999999E-2</v>
      </c>
      <c r="D9555" s="13" t="s">
        <v>28123</v>
      </c>
      <c r="E9555" s="13" t="s">
        <v>28098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12990</v>
      </c>
      <c r="C9556" s="13" t="s">
        <v>6640</v>
      </c>
      <c r="D9556" s="13" t="s">
        <v>19204</v>
      </c>
      <c r="E9556" s="13" t="s">
        <v>7414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7535</v>
      </c>
      <c r="C9557" s="14">
        <v>0.1057</v>
      </c>
      <c r="D9557" s="13" t="s">
        <v>20567</v>
      </c>
      <c r="E9557" s="13" t="s">
        <v>7014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12679</v>
      </c>
      <c r="C9558" s="14">
        <v>0.2</v>
      </c>
      <c r="D9558" s="13" t="s">
        <v>18118</v>
      </c>
      <c r="E9558" s="13" t="s">
        <v>9297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12300</v>
      </c>
      <c r="C9559" s="13" t="s">
        <v>17087</v>
      </c>
      <c r="D9559" s="13" t="s">
        <v>17088</v>
      </c>
      <c r="E9559" s="13" t="s">
        <v>17067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27185</v>
      </c>
      <c r="C9560" s="14">
        <v>6.0400000000000002E-2</v>
      </c>
      <c r="D9560" s="13" t="s">
        <v>27186</v>
      </c>
      <c r="E9560" s="13" t="s">
        <v>6986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22899</v>
      </c>
      <c r="C9561" s="14">
        <v>0.1346</v>
      </c>
      <c r="D9561" s="13" t="s">
        <v>22900</v>
      </c>
      <c r="E9561" s="13" t="s">
        <v>22901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25533</v>
      </c>
      <c r="C9562" s="14">
        <v>7.8700000000000006E-2</v>
      </c>
      <c r="D9562" s="13" t="s">
        <v>25534</v>
      </c>
      <c r="E9562" s="13" t="s">
        <v>25535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12695</v>
      </c>
      <c r="C9563" s="13" t="s">
        <v>17841</v>
      </c>
      <c r="D9563" s="13" t="s">
        <v>17842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24316</v>
      </c>
      <c r="C9564" s="14">
        <v>0.1384</v>
      </c>
      <c r="D9564" s="13" t="s">
        <v>24317</v>
      </c>
      <c r="E9564" s="13" t="s">
        <v>24241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6667</v>
      </c>
      <c r="C9565" s="13" t="s">
        <v>5628</v>
      </c>
      <c r="D9565" s="13" t="s">
        <v>17237</v>
      </c>
      <c r="E9565" s="13" t="s">
        <v>17238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22855</v>
      </c>
      <c r="E9566" s="13" t="s">
        <v>19499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25401</v>
      </c>
      <c r="C9567" s="14">
        <v>5.4899999999999997E-2</v>
      </c>
      <c r="D9567" s="13" t="s">
        <v>25402</v>
      </c>
      <c r="E9567" s="13" t="s">
        <v>25403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11601</v>
      </c>
      <c r="C9568" s="14">
        <v>0.1008</v>
      </c>
      <c r="D9568" s="13" t="s">
        <v>27656</v>
      </c>
      <c r="E9568" s="13" t="s">
        <v>24488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38213</v>
      </c>
      <c r="C9569" s="14">
        <v>9.0700000000000003E-2</v>
      </c>
      <c r="D9569" s="13" t="s">
        <v>26622</v>
      </c>
      <c r="E9569" s="13" t="s">
        <v>13605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9890</v>
      </c>
      <c r="C9570" s="11" t="s">
        <v>6222</v>
      </c>
      <c r="D9570" s="13" t="s">
        <v>20343</v>
      </c>
      <c r="E9570" s="13" t="s">
        <v>19707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26985</v>
      </c>
      <c r="C9571" s="14">
        <v>0.11409999999999999</v>
      </c>
      <c r="D9571" s="13" t="s">
        <v>26986</v>
      </c>
      <c r="E9571" s="13" t="s">
        <v>15091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23103</v>
      </c>
      <c r="C9572" s="14">
        <v>0.18329999999999999</v>
      </c>
      <c r="D9572" s="13" t="s">
        <v>23104</v>
      </c>
      <c r="E9572" s="13" t="s">
        <v>23105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6877</v>
      </c>
      <c r="C9573" s="14">
        <v>4.6100000000000002E-2</v>
      </c>
      <c r="D9573" s="13" t="s">
        <v>21353</v>
      </c>
      <c r="E9573" s="13" t="s">
        <v>21354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25593</v>
      </c>
      <c r="C9574" s="14">
        <v>8.8599999999999998E-2</v>
      </c>
      <c r="D9574" s="13" t="s">
        <v>25594</v>
      </c>
      <c r="E9574" s="13" t="s">
        <v>24331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26841</v>
      </c>
      <c r="C9575" s="14">
        <v>0.1065</v>
      </c>
      <c r="D9575" s="13" t="s">
        <v>26842</v>
      </c>
      <c r="E9575" s="13" t="s">
        <v>26381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13732</v>
      </c>
      <c r="C9576" s="14">
        <v>0.1071</v>
      </c>
      <c r="D9576" s="13" t="s">
        <v>26507</v>
      </c>
      <c r="E9576" s="13" t="s">
        <v>26508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5620</v>
      </c>
      <c r="C9577" s="14">
        <v>0.1007</v>
      </c>
      <c r="D9577" s="13" t="s">
        <v>15944</v>
      </c>
      <c r="E9577" s="13" t="s">
        <v>15945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36557</v>
      </c>
      <c r="C9578" s="13" t="s">
        <v>17052</v>
      </c>
      <c r="D9578" s="13" t="s">
        <v>17053</v>
      </c>
      <c r="E9578" s="13" t="s">
        <v>17054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22794</v>
      </c>
      <c r="C9579" s="14">
        <v>0.1421</v>
      </c>
      <c r="D9579" s="13" t="s">
        <v>22795</v>
      </c>
      <c r="E9579" s="13" t="s">
        <v>22796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19471</v>
      </c>
      <c r="C9580" s="17">
        <v>0.13059999999999999</v>
      </c>
      <c r="D9580" s="13" t="s">
        <v>19472</v>
      </c>
      <c r="E9580" s="13" t="s">
        <v>11916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38208</v>
      </c>
      <c r="C9581" s="14">
        <v>7.1900000000000006E-2</v>
      </c>
      <c r="D9581" s="13" t="s">
        <v>17042</v>
      </c>
      <c r="E9581" s="13" t="s">
        <v>17043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23736</v>
      </c>
      <c r="E9582" s="13" t="s">
        <v>20551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21391</v>
      </c>
      <c r="E9583" s="13" t="s">
        <v>21392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27756</v>
      </c>
      <c r="C9584" s="14">
        <v>5.5100000000000003E-2</v>
      </c>
      <c r="D9584" s="13" t="s">
        <v>26402</v>
      </c>
      <c r="E9584" s="13" t="s">
        <v>27840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14462</v>
      </c>
      <c r="C9585" s="14">
        <v>3.5900000000000001E-2</v>
      </c>
      <c r="D9585" s="13" t="s">
        <v>21188</v>
      </c>
      <c r="E9585" s="13" t="s">
        <v>20549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38203</v>
      </c>
      <c r="C9586" s="17">
        <v>0.12039999999999999</v>
      </c>
      <c r="D9586" s="13" t="s">
        <v>19477</v>
      </c>
      <c r="E9586" s="13" t="s">
        <v>19478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17806</v>
      </c>
      <c r="C9587" s="14">
        <v>0.16689999999999999</v>
      </c>
      <c r="D9587" s="13" t="s">
        <v>17807</v>
      </c>
      <c r="E9587" s="13" t="s">
        <v>17808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38202</v>
      </c>
      <c r="C9588" s="14">
        <v>9.2499999999999999E-2</v>
      </c>
      <c r="D9588" s="13" t="s">
        <v>18446</v>
      </c>
      <c r="E9588" s="13" t="s">
        <v>18447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26811</v>
      </c>
      <c r="C9589" s="14">
        <v>0.2994</v>
      </c>
      <c r="D9589" s="13" t="s">
        <v>26812</v>
      </c>
      <c r="E9589" s="13" t="s">
        <v>26813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26867</v>
      </c>
      <c r="C9590" s="14">
        <v>8.1799999999999998E-2</v>
      </c>
      <c r="D9590" s="13" t="s">
        <v>26868</v>
      </c>
      <c r="E9590" s="13" t="s">
        <v>13210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10751</v>
      </c>
      <c r="C9591" s="14">
        <v>1.21E-2</v>
      </c>
      <c r="D9591" s="13" t="s">
        <v>26115</v>
      </c>
      <c r="E9591" s="13" t="s">
        <v>7097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38199</v>
      </c>
      <c r="C9592" s="14">
        <v>0.15890000000000001</v>
      </c>
      <c r="D9592" s="13" t="s">
        <v>15741</v>
      </c>
      <c r="E9592" s="13" t="s">
        <v>15597</v>
      </c>
      <c r="F9592" s="31">
        <f t="shared" si="149"/>
        <v>5</v>
      </c>
    </row>
    <row r="9593" spans="1:6" ht="29.55" customHeight="1" x14ac:dyDescent="0.4">
      <c r="A9593" s="12">
        <v>44953</v>
      </c>
      <c r="B9593" s="13" t="s">
        <v>6173</v>
      </c>
      <c r="C9593" s="14">
        <v>0.1406</v>
      </c>
      <c r="D9593" s="13" t="s">
        <v>27062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23924</v>
      </c>
      <c r="C9594" s="14">
        <v>0.15260000000000001</v>
      </c>
      <c r="D9594" s="13" t="s">
        <v>23925</v>
      </c>
      <c r="E9594" s="13" t="s">
        <v>23926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14379</v>
      </c>
      <c r="C9595" s="14">
        <v>0.10390000000000001</v>
      </c>
      <c r="D9595" s="13" t="s">
        <v>15018</v>
      </c>
      <c r="E9595" s="13" t="s">
        <v>6789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21573</v>
      </c>
      <c r="C9596" s="14">
        <v>0.16439999999999999</v>
      </c>
      <c r="D9596" s="13" t="s">
        <v>21574</v>
      </c>
      <c r="E9596" s="13" t="s">
        <v>7014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7499</v>
      </c>
      <c r="C9597" s="14">
        <v>8.5900000000000004E-2</v>
      </c>
      <c r="D9597" s="13" t="s">
        <v>27345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18477</v>
      </c>
      <c r="E9598" s="13" t="s">
        <v>18410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6111</v>
      </c>
      <c r="C9599" s="14">
        <v>5.11E-2</v>
      </c>
      <c r="D9599" s="13" t="s">
        <v>22439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11512</v>
      </c>
      <c r="C9600" s="14">
        <v>8.43E-2</v>
      </c>
      <c r="D9600" s="13" t="s">
        <v>27906</v>
      </c>
      <c r="E9600" s="13" t="s">
        <v>7014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19054</v>
      </c>
      <c r="C9601" s="14">
        <v>0.20449999999999999</v>
      </c>
      <c r="D9601" s="13" t="s">
        <v>19055</v>
      </c>
      <c r="E9601" s="13" t="s">
        <v>19056</v>
      </c>
      <c r="F9601" s="31">
        <f t="shared" si="149"/>
        <v>1</v>
      </c>
    </row>
    <row r="9602" spans="1:6" ht="29.55" customHeight="1" x14ac:dyDescent="0.4">
      <c r="A9602" s="12">
        <v>44929</v>
      </c>
      <c r="B9602" s="28" t="s">
        <v>38193</v>
      </c>
      <c r="C9602" s="14">
        <v>0.11459999999999999</v>
      </c>
      <c r="D9602" s="13" t="s">
        <v>28065</v>
      </c>
      <c r="E9602" s="13" t="s">
        <v>27940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9479</v>
      </c>
      <c r="C9603" s="13" t="s">
        <v>6634</v>
      </c>
      <c r="D9603" s="13" t="s">
        <v>15066</v>
      </c>
      <c r="E9603" s="13" t="s">
        <v>15067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27832</v>
      </c>
      <c r="C9604" s="14">
        <v>9.4E-2</v>
      </c>
      <c r="D9604" s="13" t="s">
        <v>27833</v>
      </c>
      <c r="E9604" s="13" t="s">
        <v>27834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7148</v>
      </c>
      <c r="C9605" s="14">
        <v>3.5700000000000003E-2</v>
      </c>
      <c r="D9605" s="13" t="s">
        <v>20946</v>
      </c>
      <c r="E9605" s="13" t="s">
        <v>20941</v>
      </c>
      <c r="F9605" s="31">
        <f t="shared" si="150"/>
        <v>1</v>
      </c>
    </row>
    <row r="9606" spans="1:6" ht="29.55" customHeight="1" x14ac:dyDescent="0.4">
      <c r="A9606" s="12">
        <v>45078</v>
      </c>
      <c r="B9606" s="15" t="s">
        <v>38191</v>
      </c>
      <c r="C9606" s="14">
        <v>0.28089999999999998</v>
      </c>
      <c r="D9606" s="13" t="s">
        <v>21225</v>
      </c>
      <c r="E9606" s="13" t="s">
        <v>21226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21450</v>
      </c>
      <c r="C9607" s="13" t="s">
        <v>6640</v>
      </c>
      <c r="D9607" s="13" t="s">
        <v>21451</v>
      </c>
      <c r="E9607" s="13" t="s">
        <v>10338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16543</v>
      </c>
      <c r="C9608" s="11" t="s">
        <v>6035</v>
      </c>
      <c r="D9608" s="13" t="s">
        <v>16544</v>
      </c>
      <c r="E9608" s="13" t="s">
        <v>16545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22766</v>
      </c>
      <c r="C9609" s="14">
        <v>0.3</v>
      </c>
      <c r="D9609" s="13" t="s">
        <v>22767</v>
      </c>
      <c r="E9609" s="13" t="s">
        <v>18966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8257</v>
      </c>
      <c r="C9610" s="14">
        <v>0.1022</v>
      </c>
      <c r="D9610" s="13" t="s">
        <v>18437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26061</v>
      </c>
      <c r="C9611" s="14">
        <v>0.20230000000000001</v>
      </c>
      <c r="D9611" s="13" t="s">
        <v>26062</v>
      </c>
      <c r="E9611" s="13" t="s">
        <v>26063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13198</v>
      </c>
      <c r="C9612" s="14">
        <v>5.6099999999999997E-2</v>
      </c>
      <c r="D9612" s="13" t="s">
        <v>15305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36558</v>
      </c>
      <c r="C9613" s="14"/>
      <c r="D9613" s="13" t="s">
        <v>17379</v>
      </c>
      <c r="E9613" s="13" t="s">
        <v>6591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35588</v>
      </c>
    </row>
    <row r="2" spans="1:6" ht="29.55" customHeight="1" x14ac:dyDescent="0.4">
      <c r="A2" s="12">
        <v>44908</v>
      </c>
      <c r="B2" s="11" t="s">
        <v>7417</v>
      </c>
      <c r="C2" s="14">
        <v>8.0699999999999994E-2</v>
      </c>
      <c r="D2" s="13" t="s">
        <v>28686</v>
      </c>
      <c r="E2" s="13" t="s">
        <v>24305</v>
      </c>
      <c r="F2" s="31">
        <f t="shared" ref="F2:F65" si="0">COUNTIF(B:B,B2)</f>
        <v>28</v>
      </c>
    </row>
    <row r="3" spans="1:6" ht="29.55" customHeight="1" x14ac:dyDescent="0.4">
      <c r="A3" s="12">
        <v>44887</v>
      </c>
      <c r="B3" s="13" t="s">
        <v>7417</v>
      </c>
      <c r="C3" s="14">
        <v>7.4200000000000002E-2</v>
      </c>
      <c r="D3" s="13" t="s">
        <v>29366</v>
      </c>
      <c r="E3" s="13" t="s">
        <v>29335</v>
      </c>
      <c r="F3" s="31">
        <f t="shared" si="0"/>
        <v>28</v>
      </c>
    </row>
    <row r="4" spans="1:6" ht="29.55" customHeight="1" x14ac:dyDescent="0.4">
      <c r="A4" s="12">
        <v>44881</v>
      </c>
      <c r="B4" s="13" t="s">
        <v>7417</v>
      </c>
      <c r="C4" s="14">
        <v>9.01E-2</v>
      </c>
      <c r="D4" s="13" t="s">
        <v>29604</v>
      </c>
      <c r="E4" s="13" t="s">
        <v>29605</v>
      </c>
      <c r="F4" s="31">
        <f t="shared" si="0"/>
        <v>28</v>
      </c>
    </row>
    <row r="5" spans="1:6" ht="29.55" customHeight="1" x14ac:dyDescent="0.4">
      <c r="A5" s="12">
        <v>44867</v>
      </c>
      <c r="B5" s="13" t="s">
        <v>7417</v>
      </c>
      <c r="C5" s="14">
        <v>0.2</v>
      </c>
      <c r="D5" s="13" t="s">
        <v>30075</v>
      </c>
      <c r="E5" s="13" t="s">
        <v>10266</v>
      </c>
      <c r="F5" s="31">
        <f t="shared" si="0"/>
        <v>28</v>
      </c>
    </row>
    <row r="6" spans="1:6" ht="29.55" customHeight="1" x14ac:dyDescent="0.4">
      <c r="A6" s="12">
        <v>44866</v>
      </c>
      <c r="B6" s="13" t="s">
        <v>7417</v>
      </c>
      <c r="C6" s="14">
        <v>0.107</v>
      </c>
      <c r="D6" s="13" t="s">
        <v>30122</v>
      </c>
      <c r="E6" s="13" t="s">
        <v>10266</v>
      </c>
      <c r="F6" s="31">
        <f t="shared" si="0"/>
        <v>28</v>
      </c>
    </row>
    <row r="7" spans="1:6" ht="29.55" customHeight="1" x14ac:dyDescent="0.4">
      <c r="A7" s="12">
        <v>44854</v>
      </c>
      <c r="B7" s="11" t="s">
        <v>7417</v>
      </c>
      <c r="C7" s="11" t="s">
        <v>5865</v>
      </c>
      <c r="D7" s="13" t="s">
        <v>30508</v>
      </c>
      <c r="E7" s="13" t="s">
        <v>30509</v>
      </c>
      <c r="F7" s="31">
        <f t="shared" si="0"/>
        <v>28</v>
      </c>
    </row>
    <row r="8" spans="1:6" ht="29.55" customHeight="1" x14ac:dyDescent="0.4">
      <c r="A8" s="12">
        <v>44804</v>
      </c>
      <c r="B8" s="11" t="s">
        <v>7417</v>
      </c>
      <c r="C8" s="17">
        <v>0.25679999999999997</v>
      </c>
      <c r="D8" s="13" t="s">
        <v>32223</v>
      </c>
      <c r="E8" s="13" t="s">
        <v>32224</v>
      </c>
      <c r="F8" s="31">
        <f t="shared" si="0"/>
        <v>28</v>
      </c>
    </row>
    <row r="9" spans="1:6" ht="29.55" customHeight="1" x14ac:dyDescent="0.4">
      <c r="A9" s="12">
        <v>44803</v>
      </c>
      <c r="B9" s="11" t="s">
        <v>7417</v>
      </c>
      <c r="C9" s="11" t="s">
        <v>5710</v>
      </c>
      <c r="D9" s="13" t="s">
        <v>32284</v>
      </c>
      <c r="E9" s="13" t="s">
        <v>32224</v>
      </c>
      <c r="F9" s="31">
        <f t="shared" si="0"/>
        <v>28</v>
      </c>
    </row>
    <row r="10" spans="1:6" ht="29.55" customHeight="1" x14ac:dyDescent="0.4">
      <c r="A10" s="12">
        <v>44802</v>
      </c>
      <c r="B10" s="11" t="s">
        <v>7417</v>
      </c>
      <c r="C10" s="17">
        <v>8.7099999999999997E-2</v>
      </c>
      <c r="D10" s="13" t="s">
        <v>32333</v>
      </c>
      <c r="E10" s="13" t="s">
        <v>32224</v>
      </c>
      <c r="F10" s="31">
        <f t="shared" si="0"/>
        <v>28</v>
      </c>
    </row>
    <row r="11" spans="1:6" ht="29.55" customHeight="1" x14ac:dyDescent="0.4">
      <c r="A11" s="12">
        <v>44785</v>
      </c>
      <c r="B11" s="13" t="s">
        <v>7417</v>
      </c>
      <c r="C11" s="11" t="s">
        <v>5628</v>
      </c>
      <c r="D11" s="13" t="s">
        <v>32914</v>
      </c>
      <c r="E11" s="13" t="s">
        <v>32913</v>
      </c>
      <c r="F11" s="31">
        <f t="shared" si="0"/>
        <v>28</v>
      </c>
    </row>
    <row r="12" spans="1:6" ht="29.55" customHeight="1" x14ac:dyDescent="0.4">
      <c r="A12" s="12">
        <v>44784</v>
      </c>
      <c r="B12" s="13" t="s">
        <v>7417</v>
      </c>
      <c r="C12" s="11" t="s">
        <v>6700</v>
      </c>
      <c r="D12" s="13" t="s">
        <v>33024</v>
      </c>
      <c r="E12" s="13" t="s">
        <v>33016</v>
      </c>
      <c r="F12" s="31">
        <f t="shared" si="0"/>
        <v>28</v>
      </c>
    </row>
    <row r="13" spans="1:6" ht="29.55" customHeight="1" x14ac:dyDescent="0.4">
      <c r="A13" s="12">
        <v>44783</v>
      </c>
      <c r="B13" s="13" t="s">
        <v>7417</v>
      </c>
      <c r="C13" s="11" t="s">
        <v>30397</v>
      </c>
      <c r="D13" s="13" t="s">
        <v>33061</v>
      </c>
      <c r="E13" s="13" t="s">
        <v>33062</v>
      </c>
      <c r="F13" s="31">
        <f t="shared" si="0"/>
        <v>28</v>
      </c>
    </row>
    <row r="14" spans="1:6" ht="29.55" customHeight="1" x14ac:dyDescent="0.4">
      <c r="A14" s="12">
        <v>44770</v>
      </c>
      <c r="B14" s="13" t="s">
        <v>7417</v>
      </c>
      <c r="C14" s="14">
        <v>0.17899999999999999</v>
      </c>
      <c r="D14" s="13" t="s">
        <v>33548</v>
      </c>
      <c r="E14" s="13" t="s">
        <v>33062</v>
      </c>
      <c r="F14" s="31">
        <f t="shared" si="0"/>
        <v>28</v>
      </c>
    </row>
    <row r="15" spans="1:6" ht="29.55" customHeight="1" x14ac:dyDescent="0.4">
      <c r="A15" s="12">
        <v>44769</v>
      </c>
      <c r="B15" s="13" t="s">
        <v>7417</v>
      </c>
      <c r="C15" s="14">
        <v>0.2994</v>
      </c>
      <c r="D15" s="13" t="s">
        <v>33600</v>
      </c>
      <c r="E15" s="13" t="s">
        <v>21717</v>
      </c>
      <c r="F15" s="31">
        <f t="shared" si="0"/>
        <v>28</v>
      </c>
    </row>
    <row r="16" spans="1:6" ht="29.55" customHeight="1" x14ac:dyDescent="0.4">
      <c r="A16" s="12">
        <v>44763</v>
      </c>
      <c r="B16" s="11" t="s">
        <v>7417</v>
      </c>
      <c r="C16" s="14">
        <v>0.1356</v>
      </c>
      <c r="D16" s="13" t="s">
        <v>33817</v>
      </c>
      <c r="E16" s="13" t="s">
        <v>33818</v>
      </c>
      <c r="F16" s="31">
        <f t="shared" si="0"/>
        <v>28</v>
      </c>
    </row>
    <row r="17" spans="1:6" ht="29.55" customHeight="1" x14ac:dyDescent="0.4">
      <c r="A17" s="12">
        <v>44754</v>
      </c>
      <c r="B17" s="11" t="s">
        <v>7417</v>
      </c>
      <c r="C17" s="14">
        <v>9.1399999999999995E-2</v>
      </c>
      <c r="D17" s="13" t="s">
        <v>34175</v>
      </c>
      <c r="E17" s="13" t="s">
        <v>8949</v>
      </c>
      <c r="F17" s="31">
        <f t="shared" si="0"/>
        <v>28</v>
      </c>
    </row>
    <row r="18" spans="1:6" ht="29.55" customHeight="1" x14ac:dyDescent="0.4">
      <c r="A18" s="12">
        <v>44748</v>
      </c>
      <c r="B18" s="11" t="s">
        <v>7417</v>
      </c>
      <c r="C18" s="14">
        <v>0.1749</v>
      </c>
      <c r="D18" s="13" t="s">
        <v>34375</v>
      </c>
      <c r="E18" s="13" t="s">
        <v>8949</v>
      </c>
      <c r="F18" s="31">
        <f t="shared" si="0"/>
        <v>28</v>
      </c>
    </row>
    <row r="19" spans="1:6" ht="29.55" customHeight="1" x14ac:dyDescent="0.4">
      <c r="A19" s="12">
        <v>44747</v>
      </c>
      <c r="B19" s="13" t="s">
        <v>7417</v>
      </c>
      <c r="C19" s="14">
        <v>5.21E-2</v>
      </c>
      <c r="D19" s="13" t="s">
        <v>34458</v>
      </c>
      <c r="E19" s="13" t="s">
        <v>20941</v>
      </c>
      <c r="F19" s="31">
        <f t="shared" si="0"/>
        <v>28</v>
      </c>
    </row>
    <row r="20" spans="1:6" ht="29.55" customHeight="1" x14ac:dyDescent="0.4">
      <c r="A20" s="12">
        <v>44741</v>
      </c>
      <c r="B20" s="13" t="s">
        <v>7417</v>
      </c>
      <c r="C20" s="13" t="s">
        <v>6493</v>
      </c>
      <c r="D20" s="13" t="s">
        <v>34664</v>
      </c>
      <c r="E20" s="13" t="s">
        <v>5478</v>
      </c>
      <c r="F20" s="31">
        <f t="shared" si="0"/>
        <v>28</v>
      </c>
    </row>
    <row r="21" spans="1:6" ht="29.55" customHeight="1" x14ac:dyDescent="0.4">
      <c r="A21" s="12">
        <v>44739</v>
      </c>
      <c r="B21" s="13" t="s">
        <v>7417</v>
      </c>
      <c r="C21" s="13" t="s">
        <v>5865</v>
      </c>
      <c r="D21" s="13" t="s">
        <v>34750</v>
      </c>
      <c r="E21" s="13" t="s">
        <v>23073</v>
      </c>
      <c r="F21" s="31">
        <f t="shared" si="0"/>
        <v>28</v>
      </c>
    </row>
    <row r="22" spans="1:6" ht="29.55" customHeight="1" x14ac:dyDescent="0.4">
      <c r="A22" s="12">
        <v>44736</v>
      </c>
      <c r="B22" s="13" t="s">
        <v>7417</v>
      </c>
      <c r="C22" s="14">
        <v>7.7399999999999997E-2</v>
      </c>
      <c r="D22" s="13" t="s">
        <v>34857</v>
      </c>
      <c r="E22" s="13" t="s">
        <v>34833</v>
      </c>
      <c r="F22" s="31">
        <f t="shared" si="0"/>
        <v>28</v>
      </c>
    </row>
    <row r="23" spans="1:6" ht="29.55" customHeight="1" x14ac:dyDescent="0.4">
      <c r="A23" s="12">
        <v>44735</v>
      </c>
      <c r="B23" s="13" t="s">
        <v>7417</v>
      </c>
      <c r="C23" s="14">
        <v>1.6E-2</v>
      </c>
      <c r="D23" s="13" t="s">
        <v>34912</v>
      </c>
      <c r="E23" s="13" t="s">
        <v>34881</v>
      </c>
      <c r="F23" s="31">
        <f t="shared" si="0"/>
        <v>28</v>
      </c>
    </row>
    <row r="24" spans="1:6" ht="29.55" customHeight="1" x14ac:dyDescent="0.4">
      <c r="A24" s="12">
        <v>44734</v>
      </c>
      <c r="B24" s="13" t="s">
        <v>7417</v>
      </c>
      <c r="C24" s="14">
        <v>9.9199999999999997E-2</v>
      </c>
      <c r="D24" s="13" t="s">
        <v>34931</v>
      </c>
      <c r="E24" s="13" t="s">
        <v>23733</v>
      </c>
      <c r="F24" s="31">
        <f t="shared" si="0"/>
        <v>28</v>
      </c>
    </row>
    <row r="25" spans="1:6" ht="29.55" customHeight="1" x14ac:dyDescent="0.4">
      <c r="A25" s="12">
        <v>44732</v>
      </c>
      <c r="B25" s="13" t="s">
        <v>7417</v>
      </c>
      <c r="C25" s="14">
        <v>4.4200000000000003E-2</v>
      </c>
      <c r="D25" s="13" t="s">
        <v>35034</v>
      </c>
      <c r="E25" s="13" t="s">
        <v>23733</v>
      </c>
      <c r="F25" s="31">
        <f t="shared" si="0"/>
        <v>28</v>
      </c>
    </row>
    <row r="26" spans="1:6" ht="29.55" customHeight="1" x14ac:dyDescent="0.4">
      <c r="A26" s="12">
        <v>44727</v>
      </c>
      <c r="B26" s="13" t="s">
        <v>7417</v>
      </c>
      <c r="C26" s="14">
        <v>0.13519999999999999</v>
      </c>
      <c r="D26" s="13" t="s">
        <v>35139</v>
      </c>
      <c r="E26" s="13" t="s">
        <v>23733</v>
      </c>
      <c r="F26" s="31">
        <f t="shared" si="0"/>
        <v>28</v>
      </c>
    </row>
    <row r="27" spans="1:6" ht="29.55" customHeight="1" x14ac:dyDescent="0.4">
      <c r="A27" s="12">
        <v>44726</v>
      </c>
      <c r="B27" s="13" t="s">
        <v>7417</v>
      </c>
      <c r="C27" s="14">
        <v>7.4899999999999994E-2</v>
      </c>
      <c r="D27" s="13" t="s">
        <v>35182</v>
      </c>
      <c r="E27" s="13" t="s">
        <v>34833</v>
      </c>
      <c r="F27" s="31">
        <f t="shared" si="0"/>
        <v>28</v>
      </c>
    </row>
    <row r="28" spans="1:6" ht="29.55" customHeight="1" x14ac:dyDescent="0.4">
      <c r="A28" s="12">
        <v>44715</v>
      </c>
      <c r="B28" s="13" t="s">
        <v>7417</v>
      </c>
      <c r="C28" s="14">
        <v>6.7299999999999999E-2</v>
      </c>
      <c r="D28" s="13" t="s">
        <v>35525</v>
      </c>
      <c r="E28" s="13" t="s">
        <v>18966</v>
      </c>
      <c r="F28" s="31">
        <f t="shared" si="0"/>
        <v>28</v>
      </c>
    </row>
    <row r="29" spans="1:6" ht="29.55" customHeight="1" x14ac:dyDescent="0.4">
      <c r="A29" s="12">
        <v>44917</v>
      </c>
      <c r="B29" s="11" t="s">
        <v>5731</v>
      </c>
      <c r="C29" s="14">
        <v>7.2099999999999997E-2</v>
      </c>
      <c r="D29" s="13" t="s">
        <v>28339</v>
      </c>
      <c r="E29" s="13" t="s">
        <v>25748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5731</v>
      </c>
      <c r="C30" s="14">
        <v>7.3899999999999993E-2</v>
      </c>
      <c r="D30" s="13" t="s">
        <v>28523</v>
      </c>
      <c r="E30" s="13" t="s">
        <v>27840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5731</v>
      </c>
      <c r="C31" s="14">
        <v>7.3899999999999993E-2</v>
      </c>
      <c r="D31" s="13" t="s">
        <v>28586</v>
      </c>
      <c r="E31" s="13" t="s">
        <v>27840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5731</v>
      </c>
      <c r="C32" s="14">
        <v>5.91E-2</v>
      </c>
      <c r="D32" s="13" t="s">
        <v>28745</v>
      </c>
      <c r="E32" s="13" t="s">
        <v>27840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5731</v>
      </c>
      <c r="C33" s="14">
        <v>6.0999999999999999E-2</v>
      </c>
      <c r="D33" s="13" t="s">
        <v>28874</v>
      </c>
      <c r="E33" s="13" t="s">
        <v>18155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5731</v>
      </c>
      <c r="C34" s="14">
        <v>0.17469999999999999</v>
      </c>
      <c r="D34" s="13" t="s">
        <v>28899</v>
      </c>
      <c r="E34" s="13" t="s">
        <v>18155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5731</v>
      </c>
      <c r="C35" s="14">
        <v>0.14929999999999999</v>
      </c>
      <c r="D35" s="13" t="s">
        <v>28914</v>
      </c>
      <c r="E35" s="13" t="s">
        <v>28915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5731</v>
      </c>
      <c r="C36" s="14">
        <v>0.12570000000000001</v>
      </c>
      <c r="D36" s="13" t="s">
        <v>28965</v>
      </c>
      <c r="E36" s="13" t="s">
        <v>18155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5731</v>
      </c>
      <c r="C37" s="14">
        <v>8.43E-2</v>
      </c>
      <c r="D37" s="13" t="s">
        <v>29096</v>
      </c>
      <c r="E37" s="13" t="s">
        <v>18155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5731</v>
      </c>
      <c r="C38" s="14">
        <v>0.1363</v>
      </c>
      <c r="D38" s="13" t="s">
        <v>29934</v>
      </c>
      <c r="E38" s="13" t="s">
        <v>28915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5731</v>
      </c>
      <c r="C39" s="14">
        <v>0.11849999999999999</v>
      </c>
      <c r="D39" s="13" t="s">
        <v>29987</v>
      </c>
      <c r="E39" s="13" t="s">
        <v>17922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5731</v>
      </c>
      <c r="C40" s="17">
        <v>9.3600000000000003E-2</v>
      </c>
      <c r="D40" s="13" t="s">
        <v>30483</v>
      </c>
      <c r="E40" s="13" t="s">
        <v>30484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5731</v>
      </c>
      <c r="C41" s="17">
        <v>0.21990000000000001</v>
      </c>
      <c r="D41" s="13" t="s">
        <v>31560</v>
      </c>
      <c r="E41" s="13" t="s">
        <v>17104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5731</v>
      </c>
      <c r="C42" s="14">
        <v>8.7099999999999997E-2</v>
      </c>
      <c r="D42" s="13" t="s">
        <v>32763</v>
      </c>
      <c r="E42" s="13" t="s">
        <v>28878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5731</v>
      </c>
      <c r="C43" s="14">
        <v>0.13109999999999999</v>
      </c>
      <c r="D43" s="13" t="s">
        <v>33623</v>
      </c>
      <c r="E43" s="13" t="s">
        <v>33624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5731</v>
      </c>
      <c r="C44" s="14">
        <v>0.1231</v>
      </c>
      <c r="D44" s="13" t="s">
        <v>33844</v>
      </c>
      <c r="E44" s="13" t="s">
        <v>22876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5731</v>
      </c>
      <c r="C45" s="14">
        <v>0.10290000000000001</v>
      </c>
      <c r="D45" s="13" t="s">
        <v>34588</v>
      </c>
      <c r="E45" s="13" t="s">
        <v>34482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5731</v>
      </c>
      <c r="C46" s="14">
        <v>9.4399999999999998E-2</v>
      </c>
      <c r="D46" s="13" t="s">
        <v>34888</v>
      </c>
      <c r="E46" s="13" t="s">
        <v>18966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5731</v>
      </c>
      <c r="C47" s="14">
        <v>5.6500000000000002E-2</v>
      </c>
      <c r="D47" s="13" t="s">
        <v>35130</v>
      </c>
      <c r="E47" s="13" t="s">
        <v>18966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5731</v>
      </c>
      <c r="C48" s="14">
        <v>5.6500000000000002E-2</v>
      </c>
      <c r="D48" s="13" t="s">
        <v>35130</v>
      </c>
      <c r="E48" s="13" t="s">
        <v>18966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5731</v>
      </c>
      <c r="C49" s="14">
        <v>2.5499999999999998E-2</v>
      </c>
      <c r="D49" s="13" t="s">
        <v>35210</v>
      </c>
      <c r="E49" s="13" t="s">
        <v>34482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5731</v>
      </c>
      <c r="C50" s="13" t="s">
        <v>30397</v>
      </c>
      <c r="D50" s="13" t="s">
        <v>35304</v>
      </c>
      <c r="E50" s="13" t="s">
        <v>18966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5731</v>
      </c>
      <c r="C51" s="14">
        <v>0.15310000000000001</v>
      </c>
      <c r="D51" s="13" t="s">
        <v>35417</v>
      </c>
      <c r="E51" s="13" t="s">
        <v>18966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5731</v>
      </c>
      <c r="C52" s="13" t="s">
        <v>6035</v>
      </c>
      <c r="D52" s="13" t="s">
        <v>35465</v>
      </c>
      <c r="E52" s="13" t="s">
        <v>18966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5731</v>
      </c>
      <c r="C53" s="14">
        <v>0.1754</v>
      </c>
      <c r="D53" s="13" t="s">
        <v>35518</v>
      </c>
      <c r="E53" s="13" t="s">
        <v>18966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10230</v>
      </c>
      <c r="C54" s="14">
        <v>0.13400000000000001</v>
      </c>
      <c r="D54" s="13" t="s">
        <v>29083</v>
      </c>
      <c r="E54" s="13" t="s">
        <v>17785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10230</v>
      </c>
      <c r="C55" s="14">
        <v>5.5300000000000002E-2</v>
      </c>
      <c r="D55" s="13" t="s">
        <v>29446</v>
      </c>
      <c r="E55" s="13" t="s">
        <v>27300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10230</v>
      </c>
      <c r="C56" s="14">
        <v>6.7100000000000007E-2</v>
      </c>
      <c r="D56" s="13" t="s">
        <v>29742</v>
      </c>
      <c r="E56" s="13" t="s">
        <v>17142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10230</v>
      </c>
      <c r="C57" s="14">
        <v>0.11749999999999999</v>
      </c>
      <c r="D57" s="13" t="s">
        <v>29988</v>
      </c>
      <c r="E57" s="13" t="s">
        <v>29989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10230</v>
      </c>
      <c r="C58" s="14">
        <v>0.25319999999999998</v>
      </c>
      <c r="D58" s="13" t="s">
        <v>30020</v>
      </c>
      <c r="E58" s="13" t="s">
        <v>17142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10230</v>
      </c>
      <c r="C59" s="14">
        <v>0.26469999999999999</v>
      </c>
      <c r="D59" s="13" t="s">
        <v>30039</v>
      </c>
      <c r="E59" s="13" t="s">
        <v>29989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10230</v>
      </c>
      <c r="C60" s="14">
        <v>7.8200000000000006E-2</v>
      </c>
      <c r="D60" s="13" t="s">
        <v>30084</v>
      </c>
      <c r="E60" s="13" t="s">
        <v>29989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10230</v>
      </c>
      <c r="C61" s="14">
        <v>8.4699999999999998E-2</v>
      </c>
      <c r="D61" s="13" t="s">
        <v>30138</v>
      </c>
      <c r="E61" s="13" t="s">
        <v>29989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10230</v>
      </c>
      <c r="C62" s="14">
        <v>8.1000000000000003E-2</v>
      </c>
      <c r="D62" s="13" t="s">
        <v>30732</v>
      </c>
      <c r="E62" s="13" t="s">
        <v>30731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10230</v>
      </c>
      <c r="C63" s="14">
        <v>5.2299999999999999E-2</v>
      </c>
      <c r="D63" s="13" t="s">
        <v>30893</v>
      </c>
      <c r="E63" s="13" t="s">
        <v>17785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10230</v>
      </c>
      <c r="C64" s="14">
        <v>6.6500000000000004E-2</v>
      </c>
      <c r="D64" s="13" t="s">
        <v>31094</v>
      </c>
      <c r="E64" s="13" t="s">
        <v>17785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10230</v>
      </c>
      <c r="C65" s="17">
        <v>1.4800000000000001E-2</v>
      </c>
      <c r="D65" s="13" t="s">
        <v>31705</v>
      </c>
      <c r="E65" s="13" t="s">
        <v>31706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10230</v>
      </c>
      <c r="C66" s="17">
        <v>3.2099999999999997E-2</v>
      </c>
      <c r="D66" s="13" t="s">
        <v>32101</v>
      </c>
      <c r="E66" s="13" t="s">
        <v>17142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10230</v>
      </c>
      <c r="C67" s="17">
        <v>5.7500000000000002E-2</v>
      </c>
      <c r="D67" s="13" t="s">
        <v>32264</v>
      </c>
      <c r="E67" s="13" t="s">
        <v>22457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10230</v>
      </c>
      <c r="C68" s="17">
        <v>7.8600000000000003E-2</v>
      </c>
      <c r="D68" s="13" t="s">
        <v>32396</v>
      </c>
      <c r="E68" s="13" t="s">
        <v>32397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10230</v>
      </c>
      <c r="C69" s="14">
        <v>4.5199999999999997E-2</v>
      </c>
      <c r="D69" s="13" t="s">
        <v>32496</v>
      </c>
      <c r="E69" s="13" t="s">
        <v>32481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10230</v>
      </c>
      <c r="C70" s="14">
        <v>0.1022</v>
      </c>
      <c r="D70" s="13" t="s">
        <v>32760</v>
      </c>
      <c r="E70" s="13" t="s">
        <v>27300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10230</v>
      </c>
      <c r="C71" s="14">
        <v>6.2600000000000003E-2</v>
      </c>
      <c r="D71" s="13" t="s">
        <v>32981</v>
      </c>
      <c r="E71" s="13" t="s">
        <v>32980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10230</v>
      </c>
      <c r="C72" s="14">
        <v>6.1800000000000001E-2</v>
      </c>
      <c r="D72" s="13" t="s">
        <v>33058</v>
      </c>
      <c r="E72" s="13" t="s">
        <v>32980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10230</v>
      </c>
      <c r="C73" s="14">
        <v>2.8400000000000002E-2</v>
      </c>
      <c r="D73" s="13" t="s">
        <v>33478</v>
      </c>
      <c r="E73" s="13" t="s">
        <v>33028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10230</v>
      </c>
      <c r="C74" s="14">
        <v>6.1899999999999997E-2</v>
      </c>
      <c r="D74" s="13" t="s">
        <v>33851</v>
      </c>
      <c r="E74" s="13" t="s">
        <v>33852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10230</v>
      </c>
      <c r="C75" s="14">
        <v>3.8699999999999998E-2</v>
      </c>
      <c r="D75" s="13" t="s">
        <v>34525</v>
      </c>
      <c r="E75" s="13" t="s">
        <v>19707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10230</v>
      </c>
      <c r="C76" s="14">
        <v>0.1764</v>
      </c>
      <c r="D76" s="13" t="s">
        <v>34601</v>
      </c>
      <c r="E76" s="13" t="s">
        <v>17785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10230</v>
      </c>
      <c r="C77" s="14">
        <v>8.0600000000000005E-2</v>
      </c>
      <c r="D77" s="13" t="s">
        <v>35019</v>
      </c>
      <c r="E77" s="13" t="s">
        <v>18966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7282</v>
      </c>
      <c r="C78" s="17">
        <v>6.54E-2</v>
      </c>
      <c r="D78" s="13" t="s">
        <v>29177</v>
      </c>
      <c r="E78" s="13" t="s">
        <v>17142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7282</v>
      </c>
      <c r="C79" s="14">
        <v>7.5800000000000006E-2</v>
      </c>
      <c r="D79" s="13" t="s">
        <v>29365</v>
      </c>
      <c r="E79" s="13" t="s">
        <v>17785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7282</v>
      </c>
      <c r="C80" s="14">
        <v>7.9799999999999996E-2</v>
      </c>
      <c r="D80" s="13" t="s">
        <v>29741</v>
      </c>
      <c r="E80" s="13" t="s">
        <v>17785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7282</v>
      </c>
      <c r="C81" s="14">
        <v>0.1057</v>
      </c>
      <c r="D81" s="13" t="s">
        <v>30049</v>
      </c>
      <c r="E81" s="13" t="s">
        <v>17785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7282</v>
      </c>
      <c r="C82" s="14">
        <v>0.17199999999999999</v>
      </c>
      <c r="D82" s="13" t="s">
        <v>30078</v>
      </c>
      <c r="E82" s="13" t="s">
        <v>17785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7282</v>
      </c>
      <c r="C83" s="14">
        <v>7.4399999999999994E-2</v>
      </c>
      <c r="D83" s="13" t="s">
        <v>30146</v>
      </c>
      <c r="E83" s="13" t="s">
        <v>17785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7282</v>
      </c>
      <c r="C84" s="14">
        <v>0.1361</v>
      </c>
      <c r="D84" s="13" t="s">
        <v>30176</v>
      </c>
      <c r="E84" s="13" t="s">
        <v>17785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7282</v>
      </c>
      <c r="C85" s="14">
        <v>9.74E-2</v>
      </c>
      <c r="D85" s="13" t="s">
        <v>30258</v>
      </c>
      <c r="E85" s="13" t="s">
        <v>17785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7282</v>
      </c>
      <c r="C86" s="14">
        <v>0.11550000000000001</v>
      </c>
      <c r="D86" s="13" t="s">
        <v>30595</v>
      </c>
      <c r="E86" s="13" t="s">
        <v>17785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7282</v>
      </c>
      <c r="C87" s="14">
        <v>0.14180000000000001</v>
      </c>
      <c r="D87" s="13" t="s">
        <v>30730</v>
      </c>
      <c r="E87" s="13" t="s">
        <v>30731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7282</v>
      </c>
      <c r="C88" s="14">
        <v>0.19489999999999999</v>
      </c>
      <c r="D88" s="13" t="s">
        <v>30891</v>
      </c>
      <c r="E88" s="13" t="s">
        <v>17785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7282</v>
      </c>
      <c r="C89" s="14">
        <v>0.1948</v>
      </c>
      <c r="D89" s="13" t="s">
        <v>31091</v>
      </c>
      <c r="E89" s="13" t="s">
        <v>17785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7282</v>
      </c>
      <c r="C90" s="14">
        <v>4.1999999999999997E-3</v>
      </c>
      <c r="D90" s="13" t="s">
        <v>31340</v>
      </c>
      <c r="E90" s="13" t="s">
        <v>24014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7282</v>
      </c>
      <c r="C91" s="14">
        <v>1.5900000000000001E-2</v>
      </c>
      <c r="D91" s="13" t="s">
        <v>31378</v>
      </c>
      <c r="E91" s="13" t="s">
        <v>17785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7282</v>
      </c>
      <c r="C92" s="17">
        <v>2.7099999999999999E-2</v>
      </c>
      <c r="D92" s="13" t="s">
        <v>31451</v>
      </c>
      <c r="E92" s="13" t="s">
        <v>17142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7282</v>
      </c>
      <c r="C93" s="17">
        <v>6.3600000000000004E-2</v>
      </c>
      <c r="D93" s="13" t="s">
        <v>32077</v>
      </c>
      <c r="E93" s="13" t="s">
        <v>32078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7282</v>
      </c>
      <c r="C94" s="17">
        <v>0.1111</v>
      </c>
      <c r="D94" s="13" t="s">
        <v>32118</v>
      </c>
      <c r="E94" s="13" t="s">
        <v>17142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7282</v>
      </c>
      <c r="C95" s="17">
        <v>0.10920000000000001</v>
      </c>
      <c r="D95" s="13" t="s">
        <v>32188</v>
      </c>
      <c r="E95" s="13" t="s">
        <v>17142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7282</v>
      </c>
      <c r="C96" s="11" t="s">
        <v>6700</v>
      </c>
      <c r="D96" s="13" t="s">
        <v>32358</v>
      </c>
      <c r="E96" s="13" t="s">
        <v>32359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7282</v>
      </c>
      <c r="C97" s="14">
        <v>6.9800000000000001E-2</v>
      </c>
      <c r="D97" s="13" t="s">
        <v>32480</v>
      </c>
      <c r="E97" s="13" t="s">
        <v>32481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7282</v>
      </c>
      <c r="C98" s="14">
        <v>8.5099999999999995E-2</v>
      </c>
      <c r="D98" s="13" t="s">
        <v>32765</v>
      </c>
      <c r="E98" s="13" t="s">
        <v>27300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7282</v>
      </c>
      <c r="C99" s="14">
        <v>3.7699999999999997E-2</v>
      </c>
      <c r="D99" s="13" t="s">
        <v>32982</v>
      </c>
      <c r="E99" s="13" t="s">
        <v>32980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7282</v>
      </c>
      <c r="C100" s="14">
        <v>6.3100000000000003E-2</v>
      </c>
      <c r="D100" s="13" t="s">
        <v>34602</v>
      </c>
      <c r="E100" s="13" t="s">
        <v>17785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6987</v>
      </c>
      <c r="C101" s="13" t="s">
        <v>5628</v>
      </c>
      <c r="D101" s="13" t="s">
        <v>29280</v>
      </c>
      <c r="E101" s="13" t="s">
        <v>20607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6987</v>
      </c>
      <c r="C102" s="13" t="s">
        <v>6072</v>
      </c>
      <c r="D102" s="13" t="s">
        <v>29336</v>
      </c>
      <c r="E102" s="13" t="s">
        <v>21717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6987</v>
      </c>
      <c r="C103" s="13" t="s">
        <v>29396</v>
      </c>
      <c r="D103" s="13" t="s">
        <v>29397</v>
      </c>
      <c r="E103" s="13" t="s">
        <v>21717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6987</v>
      </c>
      <c r="C104" s="14">
        <v>0.19109999999999999</v>
      </c>
      <c r="D104" s="13" t="s">
        <v>29966</v>
      </c>
      <c r="E104" s="13" t="s">
        <v>21717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6987</v>
      </c>
      <c r="C105" s="13" t="s">
        <v>30015</v>
      </c>
      <c r="D105" s="13" t="s">
        <v>30016</v>
      </c>
      <c r="E105" s="13" t="s">
        <v>30017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6987</v>
      </c>
      <c r="C106" s="13" t="s">
        <v>5976</v>
      </c>
      <c r="D106" s="13" t="s">
        <v>30073</v>
      </c>
      <c r="E106" s="13" t="s">
        <v>30074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6987</v>
      </c>
      <c r="C107" s="14">
        <v>0.1802</v>
      </c>
      <c r="D107" s="13" t="s">
        <v>30238</v>
      </c>
      <c r="E107" s="13" t="s">
        <v>21717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6987</v>
      </c>
      <c r="C108" s="17">
        <v>0.1915</v>
      </c>
      <c r="D108" s="13" t="s">
        <v>30470</v>
      </c>
      <c r="E108" s="13" t="s">
        <v>30471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6987</v>
      </c>
      <c r="C109" s="14">
        <v>0.10150000000000001</v>
      </c>
      <c r="D109" s="13" t="s">
        <v>31333</v>
      </c>
      <c r="E109" s="13" t="s">
        <v>25163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6987</v>
      </c>
      <c r="C110" s="17">
        <v>9.4399999999999998E-2</v>
      </c>
      <c r="D110" s="13" t="s">
        <v>32246</v>
      </c>
      <c r="E110" s="13" t="s">
        <v>5478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6987</v>
      </c>
      <c r="C111" s="14">
        <v>0.1525</v>
      </c>
      <c r="D111" s="13" t="s">
        <v>32441</v>
      </c>
      <c r="E111" s="13" t="s">
        <v>32442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6987</v>
      </c>
      <c r="C112" s="14">
        <v>6.2899999999999998E-2</v>
      </c>
      <c r="D112" s="13" t="s">
        <v>32810</v>
      </c>
      <c r="E112" s="13" t="s">
        <v>20607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6987</v>
      </c>
      <c r="C113" s="14">
        <v>0.19370000000000001</v>
      </c>
      <c r="D113" s="13" t="s">
        <v>32839</v>
      </c>
      <c r="E113" s="13" t="s">
        <v>20607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6987</v>
      </c>
      <c r="C114" s="14">
        <v>0.15870000000000001</v>
      </c>
      <c r="D114" s="13" t="s">
        <v>33136</v>
      </c>
      <c r="E114" s="13" t="s">
        <v>33062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6987</v>
      </c>
      <c r="C115" s="14">
        <v>0.1128</v>
      </c>
      <c r="D115" s="13" t="s">
        <v>33256</v>
      </c>
      <c r="E115" s="13" t="s">
        <v>33016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6987</v>
      </c>
      <c r="C116" s="14">
        <v>0.1711</v>
      </c>
      <c r="D116" s="13" t="s">
        <v>33414</v>
      </c>
      <c r="E116" s="13" t="s">
        <v>33062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6987</v>
      </c>
      <c r="C117" s="14">
        <v>0.1676</v>
      </c>
      <c r="D117" s="13" t="s">
        <v>33612</v>
      </c>
      <c r="E117" s="13" t="s">
        <v>33611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6987</v>
      </c>
      <c r="C118" s="14">
        <v>0.13569999999999999</v>
      </c>
      <c r="D118" s="13" t="s">
        <v>33875</v>
      </c>
      <c r="E118" s="13" t="s">
        <v>33860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6987</v>
      </c>
      <c r="C119" s="13" t="s">
        <v>5628</v>
      </c>
      <c r="D119" s="13" t="s">
        <v>34486</v>
      </c>
      <c r="E119" s="13" t="s">
        <v>34482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6987</v>
      </c>
      <c r="C120" s="14">
        <v>0.1091</v>
      </c>
      <c r="D120" s="13" t="s">
        <v>34560</v>
      </c>
      <c r="E120" s="13" t="s">
        <v>34482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6987</v>
      </c>
      <c r="C121" s="14">
        <v>0.1119</v>
      </c>
      <c r="D121" s="13" t="s">
        <v>35173</v>
      </c>
      <c r="E121" s="13" t="s">
        <v>18966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6987</v>
      </c>
      <c r="C122" s="14">
        <v>8.6099999999999996E-2</v>
      </c>
      <c r="D122" s="13" t="s">
        <v>35346</v>
      </c>
      <c r="E122" s="13" t="s">
        <v>35344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6987</v>
      </c>
      <c r="C123" s="14">
        <v>0.10879999999999999</v>
      </c>
      <c r="D123" s="13" t="s">
        <v>35428</v>
      </c>
      <c r="E123" s="13" t="s">
        <v>20546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8857</v>
      </c>
      <c r="C124" s="14">
        <v>0.1095</v>
      </c>
      <c r="D124" s="13" t="s">
        <v>28473</v>
      </c>
      <c r="E124" s="13" t="s">
        <v>23385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8857</v>
      </c>
      <c r="C125" s="14">
        <v>9.9500000000000005E-2</v>
      </c>
      <c r="D125" s="13" t="s">
        <v>28973</v>
      </c>
      <c r="E125" s="13" t="s">
        <v>20551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8857</v>
      </c>
      <c r="C126" s="14">
        <v>9.9500000000000005E-2</v>
      </c>
      <c r="D126" s="13" t="s">
        <v>29029</v>
      </c>
      <c r="E126" s="13" t="s">
        <v>20551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8857</v>
      </c>
      <c r="C127" s="14">
        <v>5.8299999999999998E-2</v>
      </c>
      <c r="D127" s="13" t="s">
        <v>29443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8857</v>
      </c>
      <c r="C128" s="14">
        <v>0.2492</v>
      </c>
      <c r="D128" s="13" t="s">
        <v>29868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8857</v>
      </c>
      <c r="C129" s="14">
        <v>9.9500000000000005E-2</v>
      </c>
      <c r="D129" s="13" t="s">
        <v>29996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8857</v>
      </c>
      <c r="C130" s="14">
        <v>0.18490000000000001</v>
      </c>
      <c r="D130" s="13" t="s">
        <v>30076</v>
      </c>
      <c r="E130" s="13" t="s">
        <v>30077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8857</v>
      </c>
      <c r="C131" s="14">
        <v>0.12239999999999999</v>
      </c>
      <c r="D131" s="13" t="s">
        <v>30180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8857</v>
      </c>
      <c r="C132" s="14">
        <v>0.26939999999999997</v>
      </c>
      <c r="D132" s="13" t="s">
        <v>30194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8857</v>
      </c>
      <c r="C133" s="14">
        <v>0.29859999999999998</v>
      </c>
      <c r="D133" s="13" t="s">
        <v>30782</v>
      </c>
      <c r="E133" s="13" t="s">
        <v>30282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8857</v>
      </c>
      <c r="C134" s="14">
        <v>0.15409999999999999</v>
      </c>
      <c r="D134" s="13" t="s">
        <v>31368</v>
      </c>
      <c r="E134" s="13" t="s">
        <v>22716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8857</v>
      </c>
      <c r="C135" s="17">
        <v>0.1696</v>
      </c>
      <c r="D135" s="13" t="s">
        <v>31677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8857</v>
      </c>
      <c r="C136" s="17">
        <v>7.9100000000000004E-2</v>
      </c>
      <c r="D136" s="13" t="s">
        <v>31731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8857</v>
      </c>
      <c r="C137" s="17">
        <v>3.56E-2</v>
      </c>
      <c r="D137" s="13" t="s">
        <v>31912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8857</v>
      </c>
      <c r="C138" s="17">
        <v>0.13469999999999999</v>
      </c>
      <c r="D138" s="13" t="s">
        <v>31926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8857</v>
      </c>
      <c r="C139" s="17">
        <v>0.1293</v>
      </c>
      <c r="D139" s="13" t="s">
        <v>31988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8857</v>
      </c>
      <c r="C140" s="17">
        <v>8.6800000000000002E-2</v>
      </c>
      <c r="D140" s="13" t="s">
        <v>32063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8857</v>
      </c>
      <c r="C141" s="14">
        <v>0.1502</v>
      </c>
      <c r="D141" s="13" t="s">
        <v>32758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8857</v>
      </c>
      <c r="C142" s="14">
        <v>0.2077</v>
      </c>
      <c r="D142" s="13" t="s">
        <v>33036</v>
      </c>
      <c r="E142" s="13" t="s">
        <v>32989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8857</v>
      </c>
      <c r="C143" s="14">
        <v>0.1153</v>
      </c>
      <c r="D143" s="13" t="s">
        <v>33276</v>
      </c>
      <c r="E143" s="13" t="s">
        <v>32989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8857</v>
      </c>
      <c r="C144" s="14">
        <v>0.11940000000000001</v>
      </c>
      <c r="D144" s="13" t="s">
        <v>33427</v>
      </c>
      <c r="E144" s="13" t="s">
        <v>32989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8857</v>
      </c>
      <c r="C145" s="13" t="s">
        <v>5582</v>
      </c>
      <c r="D145" s="13" t="s">
        <v>33670</v>
      </c>
      <c r="E145" s="13" t="s">
        <v>20551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8857</v>
      </c>
      <c r="C146" s="14">
        <v>0.2989</v>
      </c>
      <c r="D146" s="13" t="s">
        <v>33730</v>
      </c>
      <c r="E146" s="13" t="s">
        <v>20551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24409</v>
      </c>
      <c r="C147" s="14">
        <v>5.3699999999999998E-2</v>
      </c>
      <c r="D147" s="13" t="s">
        <v>29625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24409</v>
      </c>
      <c r="C148" s="14">
        <v>0.1087</v>
      </c>
      <c r="D148" s="13" t="s">
        <v>31120</v>
      </c>
      <c r="E148" s="13" t="s">
        <v>31121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24409</v>
      </c>
      <c r="C149" s="17">
        <v>2.8899999999999999E-2</v>
      </c>
      <c r="D149" s="13" t="s">
        <v>31758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24409</v>
      </c>
      <c r="C150" s="17">
        <v>8.5099999999999995E-2</v>
      </c>
      <c r="D150" s="13" t="s">
        <v>31891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24409</v>
      </c>
      <c r="C151" s="17">
        <v>6.9400000000000003E-2</v>
      </c>
      <c r="D151" s="13" t="s">
        <v>32019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24409</v>
      </c>
      <c r="C152" s="17">
        <v>5.9299999999999999E-2</v>
      </c>
      <c r="D152" s="13" t="s">
        <v>32299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24409</v>
      </c>
      <c r="C153" s="14">
        <v>0.17349999999999999</v>
      </c>
      <c r="D153" s="13" t="s">
        <v>32513</v>
      </c>
      <c r="E153" s="13" t="s">
        <v>23805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24409</v>
      </c>
      <c r="C154" s="14">
        <v>4.24E-2</v>
      </c>
      <c r="D154" s="13" t="s">
        <v>32669</v>
      </c>
      <c r="E154" s="13" t="s">
        <v>23805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24409</v>
      </c>
      <c r="C155" s="14">
        <v>0.1036</v>
      </c>
      <c r="D155" s="13" t="s">
        <v>33163</v>
      </c>
      <c r="E155" s="13" t="s">
        <v>32950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24409</v>
      </c>
      <c r="C156" s="14">
        <v>4.3200000000000002E-2</v>
      </c>
      <c r="D156" s="13" t="s">
        <v>33234</v>
      </c>
      <c r="E156" s="13" t="s">
        <v>33051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24409</v>
      </c>
      <c r="C157" s="14">
        <v>5.4100000000000002E-2</v>
      </c>
      <c r="D157" s="13" t="s">
        <v>33355</v>
      </c>
      <c r="E157" s="13" t="s">
        <v>33051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24409</v>
      </c>
      <c r="C158" s="14">
        <v>5.3499999999999999E-2</v>
      </c>
      <c r="D158" s="13" t="s">
        <v>33395</v>
      </c>
      <c r="E158" s="13" t="s">
        <v>33051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24409</v>
      </c>
      <c r="C159" s="14">
        <v>0.23769999999999999</v>
      </c>
      <c r="D159" s="13" t="s">
        <v>33487</v>
      </c>
      <c r="E159" s="13" t="s">
        <v>33484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24409</v>
      </c>
      <c r="C160" s="14">
        <v>0.13969999999999999</v>
      </c>
      <c r="D160" s="13" t="s">
        <v>33555</v>
      </c>
      <c r="E160" s="13" t="s">
        <v>32950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24409</v>
      </c>
      <c r="C161" s="14">
        <v>0.107</v>
      </c>
      <c r="D161" s="13" t="s">
        <v>33739</v>
      </c>
      <c r="E161" s="13" t="s">
        <v>23805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24409</v>
      </c>
      <c r="C162" s="14">
        <v>5.0500000000000003E-2</v>
      </c>
      <c r="D162" s="13" t="s">
        <v>33853</v>
      </c>
      <c r="E162" s="13" t="s">
        <v>23805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24409</v>
      </c>
      <c r="C163" s="14">
        <v>7.3300000000000004E-2</v>
      </c>
      <c r="D163" s="13" t="s">
        <v>33906</v>
      </c>
      <c r="E163" s="13" t="s">
        <v>23805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24409</v>
      </c>
      <c r="C164" s="14">
        <v>4.7199999999999999E-2</v>
      </c>
      <c r="D164" s="13" t="s">
        <v>34675</v>
      </c>
      <c r="E164" s="13" t="s">
        <v>7464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24409</v>
      </c>
      <c r="C165" s="14">
        <v>7.6700000000000004E-2</v>
      </c>
      <c r="D165" s="13" t="s">
        <v>32018</v>
      </c>
      <c r="E165" s="13" t="s">
        <v>34703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24409</v>
      </c>
      <c r="C166" s="14">
        <v>0.15579999999999999</v>
      </c>
      <c r="D166" s="13" t="s">
        <v>34758</v>
      </c>
      <c r="E166" s="13" t="s">
        <v>34703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24409</v>
      </c>
      <c r="C167" s="14">
        <v>9.9699999999999997E-2</v>
      </c>
      <c r="D167" s="13" t="s">
        <v>34966</v>
      </c>
      <c r="E167" s="13" t="s">
        <v>34962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24409</v>
      </c>
      <c r="C168" s="14">
        <v>6.4899999999999999E-2</v>
      </c>
      <c r="D168" s="13" t="s">
        <v>34981</v>
      </c>
      <c r="E168" s="13" t="s">
        <v>35543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5584</v>
      </c>
      <c r="C169" s="14">
        <v>9.2399999999999996E-2</v>
      </c>
      <c r="D169" s="13" t="s">
        <v>28388</v>
      </c>
      <c r="E169" s="13" t="s">
        <v>28098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5584</v>
      </c>
      <c r="C170" s="14">
        <v>0.1414</v>
      </c>
      <c r="D170" s="13" t="s">
        <v>28562</v>
      </c>
      <c r="E170" s="13" t="s">
        <v>28098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5584</v>
      </c>
      <c r="C171" s="14">
        <v>0.1414</v>
      </c>
      <c r="D171" s="13" t="s">
        <v>28617</v>
      </c>
      <c r="E171" s="13" t="s">
        <v>28098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5584</v>
      </c>
      <c r="C172" s="14">
        <v>7.1199999999999999E-2</v>
      </c>
      <c r="D172" s="13" t="s">
        <v>28735</v>
      </c>
      <c r="E172" s="13" t="s">
        <v>28098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5584</v>
      </c>
      <c r="C173" s="14">
        <v>5.4100000000000002E-2</v>
      </c>
      <c r="D173" s="13" t="s">
        <v>28902</v>
      </c>
      <c r="E173" s="13" t="s">
        <v>19499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5584</v>
      </c>
      <c r="C174" s="14">
        <v>0.13020000000000001</v>
      </c>
      <c r="D174" s="13" t="s">
        <v>29294</v>
      </c>
      <c r="E174" s="13" t="s">
        <v>7717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5584</v>
      </c>
      <c r="C175" s="14">
        <v>3.7499999999999999E-2</v>
      </c>
      <c r="D175" s="13" t="s">
        <v>29579</v>
      </c>
      <c r="E175" s="13" t="s">
        <v>7717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5584</v>
      </c>
      <c r="C176" s="13" t="s">
        <v>6091</v>
      </c>
      <c r="D176" s="13" t="s">
        <v>29647</v>
      </c>
      <c r="E176" s="13" t="s">
        <v>7717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5584</v>
      </c>
      <c r="C177" s="14">
        <v>4.1099999999999998E-2</v>
      </c>
      <c r="D177" s="13" t="s">
        <v>30864</v>
      </c>
      <c r="E177" s="13" t="s">
        <v>19499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5584</v>
      </c>
      <c r="C178" s="17">
        <v>2.75E-2</v>
      </c>
      <c r="D178" s="13" t="s">
        <v>31661</v>
      </c>
      <c r="E178" s="13" t="s">
        <v>31636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5584</v>
      </c>
      <c r="C179" s="17">
        <v>3.7499999999999999E-2</v>
      </c>
      <c r="D179" s="13" t="s">
        <v>31853</v>
      </c>
      <c r="E179" s="13" t="s">
        <v>31636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5584</v>
      </c>
      <c r="C180" s="17">
        <v>8.5000000000000006E-3</v>
      </c>
      <c r="D180" s="13" t="s">
        <v>32169</v>
      </c>
      <c r="E180" s="13" t="s">
        <v>32170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5584</v>
      </c>
      <c r="C181" s="17">
        <v>7.3999999999999996E-2</v>
      </c>
      <c r="D181" s="13" t="s">
        <v>32399</v>
      </c>
      <c r="E181" s="13" t="s">
        <v>32400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5584</v>
      </c>
      <c r="C182" s="14">
        <v>0.1391</v>
      </c>
      <c r="D182" s="13" t="s">
        <v>33683</v>
      </c>
      <c r="E182" s="13" t="s">
        <v>27940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5584</v>
      </c>
      <c r="C183" s="14">
        <v>0.20300000000000001</v>
      </c>
      <c r="D183" s="13" t="s">
        <v>33837</v>
      </c>
      <c r="E183" s="13" t="s">
        <v>33823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5584</v>
      </c>
      <c r="C184" s="14">
        <v>0.20419999999999999</v>
      </c>
      <c r="D184" s="13" t="s">
        <v>33942</v>
      </c>
      <c r="E184" s="13" t="s">
        <v>33908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5584</v>
      </c>
      <c r="C185" s="14">
        <v>0.14779999999999999</v>
      </c>
      <c r="D185" s="13" t="s">
        <v>33993</v>
      </c>
      <c r="E185" s="13" t="s">
        <v>33908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5584</v>
      </c>
      <c r="C186" s="14">
        <v>0.14949999999999999</v>
      </c>
      <c r="D186" s="13" t="s">
        <v>34162</v>
      </c>
      <c r="E186" s="13" t="s">
        <v>33908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5584</v>
      </c>
      <c r="C187" s="14">
        <v>6.7799999999999999E-2</v>
      </c>
      <c r="D187" s="13" t="s">
        <v>34254</v>
      </c>
      <c r="E187" s="13" t="s">
        <v>33908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5584</v>
      </c>
      <c r="C188" s="14">
        <v>4.8599999999999997E-2</v>
      </c>
      <c r="D188" s="13" t="s">
        <v>34432</v>
      </c>
      <c r="E188" s="13" t="s">
        <v>34416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5584</v>
      </c>
      <c r="C189" s="14">
        <v>0.1406</v>
      </c>
      <c r="D189" s="13" t="s">
        <v>34814</v>
      </c>
      <c r="E189" s="13" t="s">
        <v>19499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5584</v>
      </c>
      <c r="C190" s="14">
        <v>4.36E-2</v>
      </c>
      <c r="D190" s="13" t="s">
        <v>34993</v>
      </c>
      <c r="E190" s="13" t="s">
        <v>33790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18052</v>
      </c>
      <c r="C191" s="14">
        <v>8.4699999999999998E-2</v>
      </c>
      <c r="D191" s="13" t="s">
        <v>29739</v>
      </c>
      <c r="E191" s="13" t="s">
        <v>17142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18052</v>
      </c>
      <c r="C192" s="14">
        <v>3.4500000000000003E-2</v>
      </c>
      <c r="D192" s="13" t="s">
        <v>29849</v>
      </c>
      <c r="E192" s="13" t="s">
        <v>17142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18052</v>
      </c>
      <c r="C193" s="14">
        <v>0.1133</v>
      </c>
      <c r="D193" s="13" t="s">
        <v>29991</v>
      </c>
      <c r="E193" s="13" t="s">
        <v>11517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18052</v>
      </c>
      <c r="C194" s="14">
        <v>0.26550000000000001</v>
      </c>
      <c r="D194" s="13" t="s">
        <v>30090</v>
      </c>
      <c r="E194" s="13" t="s">
        <v>17142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18052</v>
      </c>
      <c r="C195" s="14">
        <v>0.1434</v>
      </c>
      <c r="D195" s="13" t="s">
        <v>30251</v>
      </c>
      <c r="E195" s="13" t="s">
        <v>17142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18052</v>
      </c>
      <c r="C196" s="17">
        <v>0.15379999999999999</v>
      </c>
      <c r="D196" s="13" t="s">
        <v>30413</v>
      </c>
      <c r="E196" s="13" t="s">
        <v>30318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18052</v>
      </c>
      <c r="C197" s="14">
        <v>0.2999</v>
      </c>
      <c r="D197" s="13" t="s">
        <v>30810</v>
      </c>
      <c r="E197" s="13" t="s">
        <v>30731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18052</v>
      </c>
      <c r="C198" s="14">
        <v>8.3699999999999997E-2</v>
      </c>
      <c r="D198" s="13" t="s">
        <v>30892</v>
      </c>
      <c r="E198" s="13" t="s">
        <v>17785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18052</v>
      </c>
      <c r="C199" s="14">
        <v>8.2000000000000003E-2</v>
      </c>
      <c r="D199" s="13" t="s">
        <v>31092</v>
      </c>
      <c r="E199" s="13" t="s">
        <v>17785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18052</v>
      </c>
      <c r="C200" s="17">
        <v>1.6899999999999998E-2</v>
      </c>
      <c r="D200" s="13" t="s">
        <v>31457</v>
      </c>
      <c r="E200" s="13" t="s">
        <v>29745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18052</v>
      </c>
      <c r="C201" s="17">
        <v>0.16200000000000001</v>
      </c>
      <c r="D201" s="13" t="s">
        <v>32052</v>
      </c>
      <c r="E201" s="13" t="s">
        <v>29745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18052</v>
      </c>
      <c r="C202" s="17">
        <v>9.7699999999999995E-2</v>
      </c>
      <c r="D202" s="13" t="s">
        <v>32125</v>
      </c>
      <c r="E202" s="13" t="s">
        <v>32112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18052</v>
      </c>
      <c r="C203" s="17">
        <v>0.20549999999999999</v>
      </c>
      <c r="D203" s="13" t="s">
        <v>32361</v>
      </c>
      <c r="E203" s="13" t="s">
        <v>32362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18052</v>
      </c>
      <c r="C204" s="14">
        <v>0.1603</v>
      </c>
      <c r="D204" s="13" t="s">
        <v>32440</v>
      </c>
      <c r="E204" s="13" t="s">
        <v>25040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18052</v>
      </c>
      <c r="C205" s="14">
        <v>0.1946</v>
      </c>
      <c r="D205" s="13" t="s">
        <v>32750</v>
      </c>
      <c r="E205" s="13" t="s">
        <v>27300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18052</v>
      </c>
      <c r="C206" s="14">
        <v>5.7599999999999998E-2</v>
      </c>
      <c r="D206" s="13" t="s">
        <v>33020</v>
      </c>
      <c r="E206" s="13" t="s">
        <v>33018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18052</v>
      </c>
      <c r="C207" s="14">
        <v>9.9099999999999994E-2</v>
      </c>
      <c r="D207" s="13" t="s">
        <v>34398</v>
      </c>
      <c r="E207" s="13" t="s">
        <v>34399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18052</v>
      </c>
      <c r="C208" s="14">
        <v>0.1462</v>
      </c>
      <c r="D208" s="13" t="s">
        <v>34571</v>
      </c>
      <c r="E208" s="13" t="s">
        <v>34572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18052</v>
      </c>
      <c r="C209" s="14">
        <v>0.29870000000000002</v>
      </c>
      <c r="D209" s="13" t="s">
        <v>34615</v>
      </c>
      <c r="E209" s="13" t="s">
        <v>19707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18052</v>
      </c>
      <c r="C210" s="14">
        <v>2.2100000000000002E-2</v>
      </c>
      <c r="D210" s="13" t="s">
        <v>34672</v>
      </c>
      <c r="E210" s="13" t="s">
        <v>34670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18052</v>
      </c>
      <c r="C211" s="14">
        <v>4.9599999999999998E-2</v>
      </c>
      <c r="D211" s="13" t="s">
        <v>34769</v>
      </c>
      <c r="E211" s="13" t="s">
        <v>29466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18052</v>
      </c>
      <c r="C212" s="14">
        <v>0.1171</v>
      </c>
      <c r="D212" s="13" t="s">
        <v>35448</v>
      </c>
      <c r="E212" s="13" t="s">
        <v>14990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28288</v>
      </c>
      <c r="E213" s="13" t="s">
        <v>20551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29693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29855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29883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29994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6035</v>
      </c>
      <c r="D218" s="13" t="s">
        <v>30037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30140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30787</v>
      </c>
      <c r="E220" s="13" t="s">
        <v>30282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31071</v>
      </c>
      <c r="E221" s="13" t="s">
        <v>31072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31243</v>
      </c>
      <c r="E222" s="13" t="s">
        <v>31244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31374</v>
      </c>
      <c r="E223" s="13" t="s">
        <v>22714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31679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31738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31920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32004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32515</v>
      </c>
      <c r="E228" s="13" t="s">
        <v>32490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32623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32798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32995</v>
      </c>
      <c r="E231" s="13" t="s">
        <v>32989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33075</v>
      </c>
      <c r="E232" s="13" t="s">
        <v>32989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7442</v>
      </c>
      <c r="D233" s="13" t="s">
        <v>33544</v>
      </c>
      <c r="E233" s="13" t="s">
        <v>32989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34685</v>
      </c>
      <c r="E234" s="13" t="s">
        <v>18966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6595</v>
      </c>
      <c r="C235" s="14">
        <v>5.6300000000000003E-2</v>
      </c>
      <c r="D235" s="13" t="s">
        <v>30997</v>
      </c>
      <c r="E235" s="13" t="s">
        <v>30594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6595</v>
      </c>
      <c r="C236" s="14">
        <v>0.15840000000000001</v>
      </c>
      <c r="D236" s="13" t="s">
        <v>31040</v>
      </c>
      <c r="E236" s="13" t="s">
        <v>31039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6595</v>
      </c>
      <c r="C237" s="14">
        <v>-7.2300000000000003E-2</v>
      </c>
      <c r="D237" s="13" t="s">
        <v>31264</v>
      </c>
      <c r="E237" s="13" t="s">
        <v>31265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6595</v>
      </c>
      <c r="C238" s="14">
        <v>3.27E-2</v>
      </c>
      <c r="D238" s="13" t="s">
        <v>31301</v>
      </c>
      <c r="E238" s="13" t="s">
        <v>30594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6595</v>
      </c>
      <c r="C239" s="14">
        <v>0.1996</v>
      </c>
      <c r="D239" s="13" t="s">
        <v>31312</v>
      </c>
      <c r="E239" s="13" t="s">
        <v>31313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6595</v>
      </c>
      <c r="C240" s="17">
        <v>5.8799999999999998E-2</v>
      </c>
      <c r="D240" s="13" t="s">
        <v>31646</v>
      </c>
      <c r="E240" s="13" t="s">
        <v>10362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6595</v>
      </c>
      <c r="C241" s="17">
        <v>4.99E-2</v>
      </c>
      <c r="D241" s="13" t="s">
        <v>32086</v>
      </c>
      <c r="E241" s="13" t="s">
        <v>14200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6595</v>
      </c>
      <c r="C242" s="11" t="s">
        <v>32189</v>
      </c>
      <c r="D242" s="13" t="s">
        <v>32190</v>
      </c>
      <c r="E242" s="13" t="s">
        <v>14200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6595</v>
      </c>
      <c r="C243" s="14">
        <v>3.1600000000000003E-2</v>
      </c>
      <c r="D243" s="13" t="s">
        <v>32927</v>
      </c>
      <c r="E243" s="13" t="s">
        <v>32926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6595</v>
      </c>
      <c r="C244" s="14">
        <v>4.8000000000000001E-2</v>
      </c>
      <c r="D244" s="13" t="s">
        <v>33187</v>
      </c>
      <c r="E244" s="13" t="s">
        <v>32926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6595</v>
      </c>
      <c r="C245" s="14">
        <v>3.39E-2</v>
      </c>
      <c r="D245" s="13" t="s">
        <v>33369</v>
      </c>
      <c r="E245" s="13" t="s">
        <v>32926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6595</v>
      </c>
      <c r="C246" s="14">
        <v>6.5299999999999997E-2</v>
      </c>
      <c r="D246" s="13" t="s">
        <v>33656</v>
      </c>
      <c r="E246" s="13" t="s">
        <v>20549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6595</v>
      </c>
      <c r="C247" s="14">
        <v>0.1462</v>
      </c>
      <c r="D247" s="13" t="s">
        <v>33841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6595</v>
      </c>
      <c r="C248" s="14">
        <v>4.6300000000000001E-2</v>
      </c>
      <c r="D248" s="13" t="s">
        <v>34724</v>
      </c>
      <c r="E248" s="13" t="s">
        <v>20549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6595</v>
      </c>
      <c r="C249" s="14">
        <v>0.1522</v>
      </c>
      <c r="D249" s="13" t="s">
        <v>34781</v>
      </c>
      <c r="E249" s="13" t="s">
        <v>20549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6595</v>
      </c>
      <c r="C250" s="14">
        <v>3.2899999999999999E-2</v>
      </c>
      <c r="D250" s="13" t="s">
        <v>34877</v>
      </c>
      <c r="E250" s="13" t="s">
        <v>20549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6595</v>
      </c>
      <c r="C251" s="14">
        <v>9.35E-2</v>
      </c>
      <c r="D251" s="13" t="s">
        <v>35108</v>
      </c>
      <c r="E251" s="13" t="s">
        <v>20549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6595</v>
      </c>
      <c r="C252" s="14">
        <v>0.14899999999999999</v>
      </c>
      <c r="D252" s="13" t="s">
        <v>35138</v>
      </c>
      <c r="E252" s="13" t="s">
        <v>20549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6595</v>
      </c>
      <c r="C253" s="13" t="s">
        <v>5865</v>
      </c>
      <c r="D253" s="13" t="s">
        <v>35157</v>
      </c>
      <c r="E253" s="13" t="s">
        <v>35158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6595</v>
      </c>
      <c r="C254" s="14">
        <v>0.1203</v>
      </c>
      <c r="D254" s="13" t="s">
        <v>35108</v>
      </c>
      <c r="E254" s="13" t="s">
        <v>20549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6595</v>
      </c>
      <c r="C255" s="14">
        <v>-1.1299999999999999E-2</v>
      </c>
      <c r="D255" s="13" t="s">
        <v>35505</v>
      </c>
      <c r="E255" s="13" t="s">
        <v>35502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9186</v>
      </c>
      <c r="C256" s="14">
        <v>0.11219999999999999</v>
      </c>
      <c r="D256" s="13" t="s">
        <v>28780</v>
      </c>
      <c r="E256" s="13" t="s">
        <v>13576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9186</v>
      </c>
      <c r="C257" s="17">
        <v>5.2600000000000001E-2</v>
      </c>
      <c r="D257" s="13" t="s">
        <v>29194</v>
      </c>
      <c r="E257" s="13" t="s">
        <v>6363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9186</v>
      </c>
      <c r="C258" s="14">
        <v>0.1123</v>
      </c>
      <c r="D258" s="13" t="s">
        <v>29992</v>
      </c>
      <c r="E258" s="13" t="s">
        <v>19707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9186</v>
      </c>
      <c r="C259" s="14">
        <v>7.6300000000000007E-2</v>
      </c>
      <c r="D259" s="13" t="s">
        <v>30064</v>
      </c>
      <c r="E259" s="13" t="s">
        <v>29272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9186</v>
      </c>
      <c r="C260" s="17">
        <v>0.1041</v>
      </c>
      <c r="D260" s="13" t="s">
        <v>30423</v>
      </c>
      <c r="E260" s="13" t="s">
        <v>19707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9186</v>
      </c>
      <c r="C261" s="14">
        <v>5.0299999999999997E-2</v>
      </c>
      <c r="D261" s="13" t="s">
        <v>30659</v>
      </c>
      <c r="E261" s="13" t="s">
        <v>20872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9186</v>
      </c>
      <c r="C262" s="14">
        <v>9.2499999999999999E-2</v>
      </c>
      <c r="D262" s="13" t="s">
        <v>30814</v>
      </c>
      <c r="E262" s="13" t="s">
        <v>30813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9186</v>
      </c>
      <c r="C263" s="14">
        <v>6.7799999999999999E-2</v>
      </c>
      <c r="D263" s="13" t="s">
        <v>30659</v>
      </c>
      <c r="E263" s="13" t="s">
        <v>24502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9186</v>
      </c>
      <c r="C264" s="17">
        <v>5.9299999999999999E-2</v>
      </c>
      <c r="D264" s="13" t="s">
        <v>31536</v>
      </c>
      <c r="E264" s="13" t="s">
        <v>6470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9186</v>
      </c>
      <c r="C265" s="17">
        <v>3.5000000000000001E-3</v>
      </c>
      <c r="D265" s="13" t="s">
        <v>31763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9186</v>
      </c>
      <c r="C266" s="17">
        <v>0.26500000000000001</v>
      </c>
      <c r="D266" s="13" t="s">
        <v>31772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9186</v>
      </c>
      <c r="C267" s="14">
        <v>7.1300000000000002E-2</v>
      </c>
      <c r="D267" s="13" t="s">
        <v>33826</v>
      </c>
      <c r="E267" s="13" t="s">
        <v>19707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9186</v>
      </c>
      <c r="C268" s="14">
        <v>5.6300000000000003E-2</v>
      </c>
      <c r="D268" s="13" t="s">
        <v>34410</v>
      </c>
      <c r="E268" s="13" t="s">
        <v>29466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9186</v>
      </c>
      <c r="C269" s="14">
        <v>8.7099999999999997E-2</v>
      </c>
      <c r="D269" s="13" t="s">
        <v>34445</v>
      </c>
      <c r="E269" s="13" t="s">
        <v>19707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9186</v>
      </c>
      <c r="C270" s="14">
        <v>6.3500000000000001E-2</v>
      </c>
      <c r="D270" s="13" t="s">
        <v>34576</v>
      </c>
      <c r="E270" s="13" t="s">
        <v>34572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9186</v>
      </c>
      <c r="C271" s="14">
        <v>7.3400000000000007E-2</v>
      </c>
      <c r="D271" s="13" t="s">
        <v>34765</v>
      </c>
      <c r="E271" s="13" t="s">
        <v>29466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9186</v>
      </c>
      <c r="C272" s="14">
        <v>0.1333</v>
      </c>
      <c r="D272" s="13" t="s">
        <v>34815</v>
      </c>
      <c r="E272" s="13" t="s">
        <v>19707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9186</v>
      </c>
      <c r="C273" s="14">
        <v>3.04E-2</v>
      </c>
      <c r="D273" s="13" t="s">
        <v>35037</v>
      </c>
      <c r="E273" s="13" t="s">
        <v>19707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9186</v>
      </c>
      <c r="C274" s="14">
        <v>0.16669999999999999</v>
      </c>
      <c r="D274" s="13" t="s">
        <v>35053</v>
      </c>
      <c r="E274" s="13" t="s">
        <v>19707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9186</v>
      </c>
      <c r="C275" s="14">
        <v>2.1999999999999999E-2</v>
      </c>
      <c r="D275" s="13" t="s">
        <v>35232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28276</v>
      </c>
      <c r="E276" s="13" t="s">
        <v>28098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28582</v>
      </c>
      <c r="E277" s="13" t="s">
        <v>28098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28646</v>
      </c>
      <c r="E278" s="13" t="s">
        <v>28098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28729</v>
      </c>
      <c r="E279" s="13" t="s">
        <v>28098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29305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29578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7161</v>
      </c>
      <c r="D282" s="13" t="s">
        <v>29648</v>
      </c>
      <c r="E282" s="13" t="s">
        <v>10788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30863</v>
      </c>
      <c r="E283" s="13" t="s">
        <v>19499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31635</v>
      </c>
      <c r="E284" s="13" t="s">
        <v>31636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31829</v>
      </c>
      <c r="E285" s="13" t="s">
        <v>31636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32371</v>
      </c>
      <c r="E286" s="13" t="s">
        <v>32365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33682</v>
      </c>
      <c r="E287" s="13" t="s">
        <v>27940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33846</v>
      </c>
      <c r="E288" s="13" t="s">
        <v>33823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33941</v>
      </c>
      <c r="E289" s="13" t="s">
        <v>33908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34021</v>
      </c>
      <c r="E290" s="13" t="s">
        <v>34022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34203</v>
      </c>
      <c r="E291" s="13" t="s">
        <v>33908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34203</v>
      </c>
      <c r="E292" s="13" t="s">
        <v>34269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34347</v>
      </c>
      <c r="E293" s="13" t="s">
        <v>33823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34431</v>
      </c>
      <c r="E294" s="13" t="s">
        <v>34416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34964</v>
      </c>
      <c r="E295" s="13" t="s">
        <v>33790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5527</v>
      </c>
      <c r="C296" s="14">
        <v>8.77E-2</v>
      </c>
      <c r="D296" s="13" t="s">
        <v>28189</v>
      </c>
      <c r="E296" s="13" t="s">
        <v>5478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5527</v>
      </c>
      <c r="C297" s="14">
        <v>5.9200000000000003E-2</v>
      </c>
      <c r="D297" s="13" t="s">
        <v>29383</v>
      </c>
      <c r="E297" s="13" t="s">
        <v>29335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5527</v>
      </c>
      <c r="C298" s="14">
        <v>0.22189999999999999</v>
      </c>
      <c r="D298" s="13" t="s">
        <v>29755</v>
      </c>
      <c r="E298" s="13" t="s">
        <v>29335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5527</v>
      </c>
      <c r="C299" s="14">
        <v>0.1003</v>
      </c>
      <c r="D299" s="13" t="s">
        <v>29824</v>
      </c>
      <c r="E299" s="13" t="s">
        <v>29335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5527</v>
      </c>
      <c r="C300" s="14">
        <v>0.1883</v>
      </c>
      <c r="D300" s="13" t="s">
        <v>29874</v>
      </c>
      <c r="E300" s="13" t="s">
        <v>29335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5527</v>
      </c>
      <c r="C301" s="14">
        <v>0.1893</v>
      </c>
      <c r="D301" s="13" t="s">
        <v>30092</v>
      </c>
      <c r="E301" s="13" t="s">
        <v>6157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5527</v>
      </c>
      <c r="C302" s="17">
        <v>9.5299999999999996E-2</v>
      </c>
      <c r="D302" s="13" t="s">
        <v>30537</v>
      </c>
      <c r="E302" s="13" t="s">
        <v>5478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5527</v>
      </c>
      <c r="C303" s="17">
        <v>4.2299999999999997E-2</v>
      </c>
      <c r="D303" s="13" t="s">
        <v>32092</v>
      </c>
      <c r="E303" s="13" t="s">
        <v>12579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5527</v>
      </c>
      <c r="C304" s="17">
        <v>0.16139999999999999</v>
      </c>
      <c r="D304" s="13" t="s">
        <v>32230</v>
      </c>
      <c r="E304" s="13" t="s">
        <v>6157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5527</v>
      </c>
      <c r="C305" s="17">
        <v>6.1800000000000001E-2</v>
      </c>
      <c r="D305" s="13" t="s">
        <v>32295</v>
      </c>
      <c r="E305" s="13" t="s">
        <v>32296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5527</v>
      </c>
      <c r="C306" s="14">
        <v>8.14E-2</v>
      </c>
      <c r="D306" s="13" t="s">
        <v>32471</v>
      </c>
      <c r="E306" s="13" t="s">
        <v>8949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5527</v>
      </c>
      <c r="C307" s="14">
        <v>7.6899999999999996E-2</v>
      </c>
      <c r="D307" s="13" t="s">
        <v>32967</v>
      </c>
      <c r="E307" s="13" t="s">
        <v>32966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5527</v>
      </c>
      <c r="C308" s="14">
        <v>6.7799999999999999E-2</v>
      </c>
      <c r="D308" s="13" t="s">
        <v>33053</v>
      </c>
      <c r="E308" s="13" t="s">
        <v>33051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5527</v>
      </c>
      <c r="C309" s="14">
        <v>9.7900000000000001E-2</v>
      </c>
      <c r="D309" s="13" t="s">
        <v>33688</v>
      </c>
      <c r="E309" s="13" t="s">
        <v>8949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5527</v>
      </c>
      <c r="C310" s="14">
        <v>6.1800000000000001E-2</v>
      </c>
      <c r="D310" s="13" t="s">
        <v>33921</v>
      </c>
      <c r="E310" s="13" t="s">
        <v>8949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5527</v>
      </c>
      <c r="C311" s="14">
        <v>0.1014</v>
      </c>
      <c r="D311" s="13" t="s">
        <v>34343</v>
      </c>
      <c r="E311" s="13" t="s">
        <v>8949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5527</v>
      </c>
      <c r="C312" s="14">
        <v>9.5600000000000004E-2</v>
      </c>
      <c r="D312" s="13" t="s">
        <v>34665</v>
      </c>
      <c r="E312" s="13" t="s">
        <v>5478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5527</v>
      </c>
      <c r="C313" s="14">
        <v>0.21149999999999999</v>
      </c>
      <c r="D313" s="13" t="s">
        <v>34689</v>
      </c>
      <c r="E313" s="13" t="s">
        <v>23073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5527</v>
      </c>
      <c r="C314" s="14">
        <v>7.9299999999999995E-2</v>
      </c>
      <c r="D314" s="13" t="s">
        <v>34855</v>
      </c>
      <c r="E314" s="13" t="s">
        <v>34833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5527</v>
      </c>
      <c r="C315" s="14">
        <v>0.1164</v>
      </c>
      <c r="D315" s="13" t="s">
        <v>35172</v>
      </c>
      <c r="E315" s="13" t="s">
        <v>34833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7719</v>
      </c>
      <c r="C316" s="14">
        <v>5.8299999999999998E-2</v>
      </c>
      <c r="D316" s="13" t="s">
        <v>28237</v>
      </c>
      <c r="E316" s="13" t="s">
        <v>20607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7719</v>
      </c>
      <c r="C317" s="14">
        <v>6.4799999999999996E-2</v>
      </c>
      <c r="D317" s="13" t="s">
        <v>28532</v>
      </c>
      <c r="E317" s="13" t="s">
        <v>28098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7719</v>
      </c>
      <c r="C318" s="14">
        <v>6.4799999999999996E-2</v>
      </c>
      <c r="D318" s="13" t="s">
        <v>28532</v>
      </c>
      <c r="E318" s="13" t="s">
        <v>28098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7719</v>
      </c>
      <c r="C319" s="14">
        <v>8.8800000000000004E-2</v>
      </c>
      <c r="D319" s="13" t="s">
        <v>28787</v>
      </c>
      <c r="E319" s="13" t="s">
        <v>20607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7719</v>
      </c>
      <c r="C320" s="14">
        <v>6.4600000000000005E-2</v>
      </c>
      <c r="D320" s="13" t="s">
        <v>30316</v>
      </c>
      <c r="E320" s="13" t="s">
        <v>30317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7719</v>
      </c>
      <c r="C321" s="14">
        <v>0.24510000000000001</v>
      </c>
      <c r="D321" s="13" t="s">
        <v>30662</v>
      </c>
      <c r="E321" s="13" t="s">
        <v>30610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7719</v>
      </c>
      <c r="C322" s="14">
        <v>0.29820000000000002</v>
      </c>
      <c r="D322" s="13" t="s">
        <v>30767</v>
      </c>
      <c r="E322" s="13" t="s">
        <v>30610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7719</v>
      </c>
      <c r="C323" s="14">
        <v>0.1057</v>
      </c>
      <c r="D323" s="13" t="s">
        <v>30837</v>
      </c>
      <c r="E323" s="13" t="s">
        <v>19499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7719</v>
      </c>
      <c r="C324" s="14">
        <v>0.03</v>
      </c>
      <c r="D324" s="13" t="s">
        <v>31164</v>
      </c>
      <c r="E324" s="13" t="s">
        <v>30610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7719</v>
      </c>
      <c r="C325" s="14">
        <v>4.24E-2</v>
      </c>
      <c r="D325" s="13" t="s">
        <v>33832</v>
      </c>
      <c r="E325" s="13" t="s">
        <v>23200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7719</v>
      </c>
      <c r="C326" s="14">
        <v>5.2499999999999998E-2</v>
      </c>
      <c r="D326" s="13" t="s">
        <v>33926</v>
      </c>
      <c r="E326" s="13" t="s">
        <v>33927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7719</v>
      </c>
      <c r="C327" s="14">
        <v>0.1091</v>
      </c>
      <c r="D327" s="13" t="s">
        <v>34067</v>
      </c>
      <c r="E327" s="13" t="s">
        <v>34068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7719</v>
      </c>
      <c r="C328" s="14">
        <v>8.3799999999999999E-2</v>
      </c>
      <c r="D328" s="13" t="s">
        <v>34179</v>
      </c>
      <c r="E328" s="13" t="s">
        <v>33927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7719</v>
      </c>
      <c r="C329" s="14">
        <v>6.0900000000000003E-2</v>
      </c>
      <c r="D329" s="13" t="s">
        <v>34312</v>
      </c>
      <c r="E329" s="13" t="s">
        <v>33927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7719</v>
      </c>
      <c r="C330" s="14">
        <v>0.1855</v>
      </c>
      <c r="D330" s="13" t="s">
        <v>34506</v>
      </c>
      <c r="E330" s="13" t="s">
        <v>34505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7719</v>
      </c>
      <c r="C331" s="14">
        <v>8.5599999999999996E-2</v>
      </c>
      <c r="D331" s="13" t="s">
        <v>34637</v>
      </c>
      <c r="E331" s="13" t="s">
        <v>34636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7719</v>
      </c>
      <c r="C332" s="14">
        <v>2.5000000000000001E-2</v>
      </c>
      <c r="D332" s="13" t="s">
        <v>34679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7719</v>
      </c>
      <c r="C333" s="14">
        <v>8.09E-2</v>
      </c>
      <c r="D333" s="13" t="s">
        <v>34732</v>
      </c>
      <c r="E333" s="13" t="s">
        <v>33790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7719</v>
      </c>
      <c r="C334" s="14">
        <v>5.5599999999999997E-2</v>
      </c>
      <c r="D334" s="13" t="s">
        <v>34787</v>
      </c>
      <c r="E334" s="13" t="s">
        <v>19499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13008</v>
      </c>
      <c r="C335" s="14">
        <v>0.17130000000000001</v>
      </c>
      <c r="D335" s="13" t="s">
        <v>28170</v>
      </c>
      <c r="E335" s="13" t="s">
        <v>19740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13008</v>
      </c>
      <c r="C336" s="14">
        <v>9.2399999999999996E-2</v>
      </c>
      <c r="D336" s="13" t="s">
        <v>29033</v>
      </c>
      <c r="E336" s="13" t="s">
        <v>19499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13008</v>
      </c>
      <c r="C337" s="17">
        <v>6.3200000000000006E-2</v>
      </c>
      <c r="D337" s="13" t="s">
        <v>30502</v>
      </c>
      <c r="E337" s="13" t="s">
        <v>30390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13008</v>
      </c>
      <c r="C338" s="14">
        <v>0.17069999999999999</v>
      </c>
      <c r="D338" s="13" t="s">
        <v>31270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13008</v>
      </c>
      <c r="C339" s="17">
        <v>0.13669999999999999</v>
      </c>
      <c r="D339" s="13" t="s">
        <v>31488</v>
      </c>
      <c r="E339" s="13" t="s">
        <v>11020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13008</v>
      </c>
      <c r="C340" s="17">
        <v>0.1285</v>
      </c>
      <c r="D340" s="13" t="s">
        <v>31571</v>
      </c>
      <c r="E340" s="13" t="s">
        <v>11020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13008</v>
      </c>
      <c r="C341" s="17">
        <v>3.4299999999999997E-2</v>
      </c>
      <c r="D341" s="13" t="s">
        <v>31702</v>
      </c>
      <c r="E341" s="13" t="s">
        <v>11020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13008</v>
      </c>
      <c r="C342" s="17">
        <v>0.14099999999999999</v>
      </c>
      <c r="D342" s="13" t="s">
        <v>31571</v>
      </c>
      <c r="E342" s="13" t="s">
        <v>11020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13008</v>
      </c>
      <c r="C343" s="11" t="s">
        <v>5628</v>
      </c>
      <c r="D343" s="13" t="s">
        <v>31764</v>
      </c>
      <c r="E343" s="13" t="s">
        <v>11020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13008</v>
      </c>
      <c r="C344" s="14">
        <v>0.19800000000000001</v>
      </c>
      <c r="D344" s="13" t="s">
        <v>32838</v>
      </c>
      <c r="E344" s="13" t="s">
        <v>19499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13008</v>
      </c>
      <c r="C345" s="14">
        <v>0.15329999999999999</v>
      </c>
      <c r="D345" s="13" t="s">
        <v>33403</v>
      </c>
      <c r="E345" s="13" t="s">
        <v>32998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13008</v>
      </c>
      <c r="C346" s="14">
        <v>0.10290000000000001</v>
      </c>
      <c r="D346" s="13" t="s">
        <v>33821</v>
      </c>
      <c r="E346" s="13" t="s">
        <v>19740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13008</v>
      </c>
      <c r="C347" s="14">
        <v>0.21390000000000001</v>
      </c>
      <c r="D347" s="13" t="s">
        <v>33864</v>
      </c>
      <c r="E347" s="13" t="s">
        <v>19740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13008</v>
      </c>
      <c r="C348" s="14">
        <v>0.2848</v>
      </c>
      <c r="D348" s="13" t="s">
        <v>33985</v>
      </c>
      <c r="E348" s="13" t="s">
        <v>19740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13008</v>
      </c>
      <c r="C349" s="14">
        <v>0.1103</v>
      </c>
      <c r="D349" s="13" t="s">
        <v>34218</v>
      </c>
      <c r="E349" s="13" t="s">
        <v>19740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13008</v>
      </c>
      <c r="C350" s="14">
        <v>0.1744</v>
      </c>
      <c r="D350" s="13" t="s">
        <v>34322</v>
      </c>
      <c r="E350" s="13" t="s">
        <v>19740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13008</v>
      </c>
      <c r="C351" s="14">
        <v>0.14760000000000001</v>
      </c>
      <c r="D351" s="13" t="s">
        <v>34813</v>
      </c>
      <c r="E351" s="13" t="s">
        <v>19499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13008</v>
      </c>
      <c r="C352" s="14">
        <v>5.8900000000000001E-2</v>
      </c>
      <c r="D352" s="13" t="s">
        <v>35245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13008</v>
      </c>
      <c r="C353" s="14">
        <v>5.7700000000000001E-2</v>
      </c>
      <c r="D353" s="13" t="s">
        <v>35351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5617</v>
      </c>
      <c r="C354" s="14">
        <v>0.14649999999999999</v>
      </c>
      <c r="D354" s="13" t="s">
        <v>28172</v>
      </c>
      <c r="E354" s="13" t="s">
        <v>27661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5617</v>
      </c>
      <c r="C355" s="11" t="s">
        <v>13359</v>
      </c>
      <c r="D355" s="13" t="s">
        <v>28431</v>
      </c>
      <c r="E355" s="13" t="s">
        <v>28432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5617</v>
      </c>
      <c r="C356" s="14">
        <v>0.25</v>
      </c>
      <c r="D356" s="13" t="s">
        <v>28504</v>
      </c>
      <c r="E356" s="13" t="s">
        <v>20607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5617</v>
      </c>
      <c r="C357" s="14">
        <v>7.5399999999999995E-2</v>
      </c>
      <c r="D357" s="13" t="s">
        <v>28800</v>
      </c>
      <c r="E357" s="13" t="s">
        <v>20607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5617</v>
      </c>
      <c r="C358" s="14">
        <v>0.14610000000000001</v>
      </c>
      <c r="D358" s="13" t="s">
        <v>28916</v>
      </c>
      <c r="E358" s="13" t="s">
        <v>27661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5617</v>
      </c>
      <c r="C359" s="14">
        <v>0.115</v>
      </c>
      <c r="D359" s="13" t="s">
        <v>29021</v>
      </c>
      <c r="E359" s="13" t="s">
        <v>20607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5617</v>
      </c>
      <c r="C360" s="14">
        <v>0.22040000000000001</v>
      </c>
      <c r="D360" s="13" t="s">
        <v>29074</v>
      </c>
      <c r="E360" s="13" t="s">
        <v>20607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5617</v>
      </c>
      <c r="C361" s="14">
        <v>5.0700000000000002E-2</v>
      </c>
      <c r="D361" s="13" t="s">
        <v>29502</v>
      </c>
      <c r="E361" s="13" t="s">
        <v>17091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5617</v>
      </c>
      <c r="C362" s="14">
        <v>6.2799999999999995E-2</v>
      </c>
      <c r="D362" s="13" t="s">
        <v>31012</v>
      </c>
      <c r="E362" s="13" t="s">
        <v>31013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5617</v>
      </c>
      <c r="C363" s="14">
        <v>1.6E-2</v>
      </c>
      <c r="D363" s="13" t="s">
        <v>31189</v>
      </c>
      <c r="E363" s="13" t="s">
        <v>27852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5617</v>
      </c>
      <c r="C364" s="14">
        <v>7.1900000000000006E-2</v>
      </c>
      <c r="D364" s="13" t="s">
        <v>31229</v>
      </c>
      <c r="E364" s="13" t="s">
        <v>30601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5617</v>
      </c>
      <c r="C365" s="17">
        <v>0.17530000000000001</v>
      </c>
      <c r="D365" s="13" t="s">
        <v>31562</v>
      </c>
      <c r="E365" s="13" t="s">
        <v>31563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5617</v>
      </c>
      <c r="C366" s="17">
        <v>8.5099999999999995E-2</v>
      </c>
      <c r="D366" s="13" t="s">
        <v>31686</v>
      </c>
      <c r="E366" s="13" t="s">
        <v>31563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5617</v>
      </c>
      <c r="C367" s="17">
        <v>5.8700000000000002E-2</v>
      </c>
      <c r="D367" s="13" t="s">
        <v>31745</v>
      </c>
      <c r="E367" s="13" t="s">
        <v>31563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5617</v>
      </c>
      <c r="C368" s="17">
        <v>0.11609999999999999</v>
      </c>
      <c r="D368" s="13" t="s">
        <v>31881</v>
      </c>
      <c r="E368" s="13" t="s">
        <v>31563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5617</v>
      </c>
      <c r="C369" s="14">
        <v>6.3E-2</v>
      </c>
      <c r="D369" s="13" t="s">
        <v>32575</v>
      </c>
      <c r="E369" s="13" t="s">
        <v>32576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5617</v>
      </c>
      <c r="C370" s="14">
        <v>0.12590000000000001</v>
      </c>
      <c r="D370" s="13" t="s">
        <v>33877</v>
      </c>
      <c r="E370" s="13" t="s">
        <v>33878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5617</v>
      </c>
      <c r="C371" s="14">
        <v>0.2208</v>
      </c>
      <c r="D371" s="13" t="s">
        <v>33937</v>
      </c>
      <c r="E371" s="13" t="s">
        <v>33878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7392</v>
      </c>
      <c r="C372" s="14">
        <v>2.2599999999999999E-2</v>
      </c>
      <c r="D372" s="13" t="s">
        <v>31157</v>
      </c>
      <c r="E372" s="13" t="s">
        <v>31156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7392</v>
      </c>
      <c r="C373" s="14">
        <v>3.73E-2</v>
      </c>
      <c r="D373" s="13" t="s">
        <v>31234</v>
      </c>
      <c r="E373" s="13" t="s">
        <v>20872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7392</v>
      </c>
      <c r="C374" s="14">
        <v>2.29E-2</v>
      </c>
      <c r="D374" s="13" t="s">
        <v>31366</v>
      </c>
      <c r="E374" s="13" t="s">
        <v>6986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7392</v>
      </c>
      <c r="C375" s="17">
        <v>6.5799999999999997E-2</v>
      </c>
      <c r="D375" s="13" t="s">
        <v>31419</v>
      </c>
      <c r="E375" s="13" t="s">
        <v>11256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7392</v>
      </c>
      <c r="C376" s="17">
        <v>0.11269999999999999</v>
      </c>
      <c r="D376" s="13" t="s">
        <v>32056</v>
      </c>
      <c r="E376" s="13" t="s">
        <v>11256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7392</v>
      </c>
      <c r="C377" s="17">
        <v>8.9200000000000002E-2</v>
      </c>
      <c r="D377" s="13" t="s">
        <v>32388</v>
      </c>
      <c r="E377" s="13" t="s">
        <v>11256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7392</v>
      </c>
      <c r="C378" s="14">
        <v>0.1414</v>
      </c>
      <c r="D378" s="13" t="s">
        <v>32615</v>
      </c>
      <c r="E378" s="13" t="s">
        <v>6986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7392</v>
      </c>
      <c r="C379" s="14">
        <v>0.27179999999999999</v>
      </c>
      <c r="D379" s="13" t="s">
        <v>32686</v>
      </c>
      <c r="E379" s="13" t="s">
        <v>6986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7392</v>
      </c>
      <c r="C380" s="14">
        <v>3.85E-2</v>
      </c>
      <c r="D380" s="13" t="s">
        <v>32742</v>
      </c>
      <c r="E380" s="13" t="s">
        <v>6986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7392</v>
      </c>
      <c r="C381" s="14">
        <v>0.123</v>
      </c>
      <c r="D381" s="13" t="s">
        <v>32759</v>
      </c>
      <c r="E381" s="13" t="s">
        <v>6986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7392</v>
      </c>
      <c r="C382" s="14">
        <v>0.1578</v>
      </c>
      <c r="D382" s="13" t="s">
        <v>32786</v>
      </c>
      <c r="E382" s="13" t="s">
        <v>6986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7392</v>
      </c>
      <c r="C383" s="14">
        <v>0.1011</v>
      </c>
      <c r="D383" s="13" t="s">
        <v>33161</v>
      </c>
      <c r="E383" s="13" t="s">
        <v>33160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7392</v>
      </c>
      <c r="C384" s="14">
        <v>9.2399999999999996E-2</v>
      </c>
      <c r="D384" s="13" t="s">
        <v>33974</v>
      </c>
      <c r="E384" s="13" t="s">
        <v>11256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7392</v>
      </c>
      <c r="C385" s="13" t="s">
        <v>34192</v>
      </c>
      <c r="D385" s="13" t="s">
        <v>34193</v>
      </c>
      <c r="E385" s="13" t="s">
        <v>33703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7392</v>
      </c>
      <c r="C386" s="14">
        <v>5.1700000000000003E-2</v>
      </c>
      <c r="D386" s="13" t="s">
        <v>35029</v>
      </c>
      <c r="E386" s="13" t="s">
        <v>34621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7392</v>
      </c>
      <c r="C387" s="14">
        <v>0.1056</v>
      </c>
      <c r="D387" s="13" t="s">
        <v>35048</v>
      </c>
      <c r="E387" s="13" t="s">
        <v>34621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7392</v>
      </c>
      <c r="C388" s="14">
        <v>9.8500000000000004E-2</v>
      </c>
      <c r="D388" s="13" t="s">
        <v>35445</v>
      </c>
      <c r="E388" s="13" t="s">
        <v>34621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7200</v>
      </c>
      <c r="C389" s="14">
        <v>9.8699999999999996E-2</v>
      </c>
      <c r="D389" s="13" t="s">
        <v>28626</v>
      </c>
      <c r="E389" s="13" t="s">
        <v>17852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7200</v>
      </c>
      <c r="C390" s="14">
        <v>0.1012</v>
      </c>
      <c r="D390" s="13" t="s">
        <v>28722</v>
      </c>
      <c r="E390" s="13" t="s">
        <v>17852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7200</v>
      </c>
      <c r="C391" s="14">
        <v>8.4900000000000003E-2</v>
      </c>
      <c r="D391" s="13" t="s">
        <v>28790</v>
      </c>
      <c r="E391" s="13" t="s">
        <v>17852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7200</v>
      </c>
      <c r="C392" s="14">
        <v>7.1900000000000006E-2</v>
      </c>
      <c r="D392" s="13" t="s">
        <v>28991</v>
      </c>
      <c r="E392" s="13" t="s">
        <v>20967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7200</v>
      </c>
      <c r="C393" s="14">
        <v>7.1900000000000006E-2</v>
      </c>
      <c r="D393" s="13" t="s">
        <v>29052</v>
      </c>
      <c r="E393" s="13" t="s">
        <v>17852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7200</v>
      </c>
      <c r="C394" s="14">
        <v>6.0400000000000002E-2</v>
      </c>
      <c r="D394" s="13" t="s">
        <v>29743</v>
      </c>
      <c r="E394" s="13" t="s">
        <v>26082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7200</v>
      </c>
      <c r="C395" s="17">
        <v>7.8600000000000003E-2</v>
      </c>
      <c r="D395" s="13" t="s">
        <v>30441</v>
      </c>
      <c r="E395" s="13" t="s">
        <v>30442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7200</v>
      </c>
      <c r="C396" s="14">
        <v>0.1671</v>
      </c>
      <c r="D396" s="13" t="s">
        <v>30633</v>
      </c>
      <c r="E396" s="13" t="s">
        <v>30634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7200</v>
      </c>
      <c r="C397" s="14">
        <v>0.11600000000000001</v>
      </c>
      <c r="D397" s="13" t="s">
        <v>30736</v>
      </c>
      <c r="E397" s="13" t="s">
        <v>30737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7200</v>
      </c>
      <c r="C398" s="14">
        <v>6.8999999999999999E-3</v>
      </c>
      <c r="D398" s="13" t="s">
        <v>33113</v>
      </c>
      <c r="E398" s="13" t="s">
        <v>33112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7200</v>
      </c>
      <c r="C399" s="14">
        <v>0.2525</v>
      </c>
      <c r="D399" s="13" t="s">
        <v>33267</v>
      </c>
      <c r="E399" s="13" t="s">
        <v>33264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7200</v>
      </c>
      <c r="C400" s="14">
        <v>6.7000000000000004E-2</v>
      </c>
      <c r="D400" s="13" t="s">
        <v>34479</v>
      </c>
      <c r="E400" s="13" t="s">
        <v>34475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7200</v>
      </c>
      <c r="C401" s="14">
        <v>2.4299999999999999E-2</v>
      </c>
      <c r="D401" s="13" t="s">
        <v>34586</v>
      </c>
      <c r="E401" s="13" t="s">
        <v>34482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7200</v>
      </c>
      <c r="C402" s="14">
        <v>5.0299999999999997E-2</v>
      </c>
      <c r="D402" s="13" t="s">
        <v>34726</v>
      </c>
      <c r="E402" s="13" t="s">
        <v>20554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7200</v>
      </c>
      <c r="C403" s="14">
        <v>0.14000000000000001</v>
      </c>
      <c r="D403" s="13" t="s">
        <v>34795</v>
      </c>
      <c r="E403" s="13" t="s">
        <v>20554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7200</v>
      </c>
      <c r="C404" s="14">
        <v>9.7600000000000006E-2</v>
      </c>
      <c r="D404" s="13" t="s">
        <v>34843</v>
      </c>
      <c r="E404" s="13" t="s">
        <v>20554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7200</v>
      </c>
      <c r="C405" s="14">
        <v>6.9199999999999998E-2</v>
      </c>
      <c r="D405" s="13" t="s">
        <v>35275</v>
      </c>
      <c r="E405" s="13" t="s">
        <v>35276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11526</v>
      </c>
      <c r="C406" s="14">
        <v>9.3200000000000005E-2</v>
      </c>
      <c r="D406" s="13" t="s">
        <v>28447</v>
      </c>
      <c r="E406" s="13" t="s">
        <v>18966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11526</v>
      </c>
      <c r="C407" s="14">
        <v>0.1757</v>
      </c>
      <c r="D407" s="13" t="s">
        <v>30611</v>
      </c>
      <c r="E407" s="13" t="s">
        <v>30610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11526</v>
      </c>
      <c r="C408" s="14">
        <v>0.29780000000000001</v>
      </c>
      <c r="D408" s="13" t="s">
        <v>30920</v>
      </c>
      <c r="E408" s="13" t="s">
        <v>18966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11526</v>
      </c>
      <c r="C409" s="14">
        <v>0.1603</v>
      </c>
      <c r="D409" s="13" t="s">
        <v>31020</v>
      </c>
      <c r="E409" s="13" t="s">
        <v>18966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11526</v>
      </c>
      <c r="C410" s="14">
        <v>0.13070000000000001</v>
      </c>
      <c r="D410" s="13" t="s">
        <v>31168</v>
      </c>
      <c r="E410" s="13" t="s">
        <v>30610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11526</v>
      </c>
      <c r="C411" s="11" t="s">
        <v>5787</v>
      </c>
      <c r="D411" s="13" t="s">
        <v>31466</v>
      </c>
      <c r="E411" s="13" t="s">
        <v>31467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11526</v>
      </c>
      <c r="C412" s="11" t="s">
        <v>5787</v>
      </c>
      <c r="D412" s="13" t="s">
        <v>31556</v>
      </c>
      <c r="E412" s="13" t="s">
        <v>10954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11526</v>
      </c>
      <c r="C413" s="17">
        <v>0.13650000000000001</v>
      </c>
      <c r="D413" s="13" t="s">
        <v>31620</v>
      </c>
      <c r="E413" s="13" t="s">
        <v>10954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11526</v>
      </c>
      <c r="C414" s="17">
        <v>0.19139999999999999</v>
      </c>
      <c r="D414" s="13" t="s">
        <v>31676</v>
      </c>
      <c r="E414" s="13" t="s">
        <v>10954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11526</v>
      </c>
      <c r="C415" s="17">
        <v>0.1358</v>
      </c>
      <c r="D415" s="13" t="s">
        <v>32185</v>
      </c>
      <c r="E415" s="13" t="s">
        <v>31467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11526</v>
      </c>
      <c r="C416" s="17">
        <v>0.1037</v>
      </c>
      <c r="D416" s="13" t="s">
        <v>32328</v>
      </c>
      <c r="E416" s="13" t="s">
        <v>10954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11526</v>
      </c>
      <c r="C417" s="11" t="s">
        <v>5628</v>
      </c>
      <c r="D417" s="13" t="s">
        <v>33063</v>
      </c>
      <c r="E417" s="13" t="s">
        <v>33062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11526</v>
      </c>
      <c r="C418" s="14">
        <v>0.18410000000000001</v>
      </c>
      <c r="D418" s="13" t="s">
        <v>33337</v>
      </c>
      <c r="E418" s="13" t="s">
        <v>33028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11526</v>
      </c>
      <c r="C419" s="13" t="s">
        <v>33798</v>
      </c>
      <c r="D419" s="13" t="s">
        <v>33799</v>
      </c>
      <c r="E419" s="13" t="s">
        <v>33800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11526</v>
      </c>
      <c r="C420" s="13" t="s">
        <v>6074</v>
      </c>
      <c r="D420" s="13" t="s">
        <v>33836</v>
      </c>
      <c r="E420" s="13" t="s">
        <v>33800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11526</v>
      </c>
      <c r="C421" s="13" t="s">
        <v>9339</v>
      </c>
      <c r="D421" s="13" t="s">
        <v>33861</v>
      </c>
      <c r="E421" s="13" t="s">
        <v>33858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11526</v>
      </c>
      <c r="C422" s="13" t="s">
        <v>6969</v>
      </c>
      <c r="D422" s="13" t="s">
        <v>33934</v>
      </c>
      <c r="E422" s="13" t="s">
        <v>33858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12919</v>
      </c>
      <c r="C423" s="14">
        <v>4.8800000000000003E-2</v>
      </c>
      <c r="D423" s="13" t="s">
        <v>28158</v>
      </c>
      <c r="E423" s="13" t="s">
        <v>14806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12919</v>
      </c>
      <c r="C424" s="14">
        <v>6.5600000000000006E-2</v>
      </c>
      <c r="D424" s="13" t="s">
        <v>28270</v>
      </c>
      <c r="E424" s="13" t="s">
        <v>14806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12919</v>
      </c>
      <c r="C425" s="14">
        <v>7.3400000000000007E-2</v>
      </c>
      <c r="D425" s="13" t="s">
        <v>28649</v>
      </c>
      <c r="E425" s="13" t="s">
        <v>14806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12919</v>
      </c>
      <c r="C426" s="14">
        <v>6.08E-2</v>
      </c>
      <c r="D426" s="13" t="s">
        <v>28949</v>
      </c>
      <c r="E426" s="13" t="s">
        <v>20967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12919</v>
      </c>
      <c r="C427" s="14">
        <v>8.0799999999999997E-2</v>
      </c>
      <c r="D427" s="13" t="s">
        <v>28981</v>
      </c>
      <c r="E427" s="13" t="s">
        <v>20967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12919</v>
      </c>
      <c r="C428" s="14">
        <v>0.1711</v>
      </c>
      <c r="D428" s="13" t="s">
        <v>29241</v>
      </c>
      <c r="E428" s="13" t="s">
        <v>14806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12919</v>
      </c>
      <c r="C429" s="14">
        <v>0.1042</v>
      </c>
      <c r="D429" s="13" t="s">
        <v>29308</v>
      </c>
      <c r="E429" s="13" t="s">
        <v>14806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12919</v>
      </c>
      <c r="C430" s="14">
        <v>8.4599999999999995E-2</v>
      </c>
      <c r="D430" s="13" t="s">
        <v>30035</v>
      </c>
      <c r="E430" s="13" t="s">
        <v>21507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12919</v>
      </c>
      <c r="C431" s="14">
        <v>4.3799999999999999E-2</v>
      </c>
      <c r="D431" s="13" t="s">
        <v>30710</v>
      </c>
      <c r="E431" s="13" t="s">
        <v>30594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12919</v>
      </c>
      <c r="C432" s="14">
        <v>4.3200000000000002E-2</v>
      </c>
      <c r="D432" s="13" t="s">
        <v>30988</v>
      </c>
      <c r="E432" s="13" t="s">
        <v>18966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12919</v>
      </c>
      <c r="C433" s="17">
        <v>0.16400000000000001</v>
      </c>
      <c r="D433" s="13" t="s">
        <v>31979</v>
      </c>
      <c r="E433" s="13" t="s">
        <v>21507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12919</v>
      </c>
      <c r="C434" s="17">
        <v>0.10050000000000001</v>
      </c>
      <c r="D434" s="13" t="s">
        <v>32123</v>
      </c>
      <c r="E434" s="13" t="s">
        <v>21507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12919</v>
      </c>
      <c r="C435" s="17">
        <v>0.14610000000000001</v>
      </c>
      <c r="D435" s="13" t="s">
        <v>32184</v>
      </c>
      <c r="E435" s="13" t="s">
        <v>21507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12919</v>
      </c>
      <c r="C436" s="17">
        <v>6.2700000000000006E-2</v>
      </c>
      <c r="D436" s="13" t="s">
        <v>32259</v>
      </c>
      <c r="E436" s="13" t="s">
        <v>21507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12919</v>
      </c>
      <c r="C437" s="14">
        <v>8.5000000000000006E-2</v>
      </c>
      <c r="D437" s="13" t="s">
        <v>34971</v>
      </c>
      <c r="E437" s="13" t="s">
        <v>34947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12919</v>
      </c>
      <c r="C438" s="14">
        <v>8.5800000000000001E-2</v>
      </c>
      <c r="D438" s="13" t="s">
        <v>35279</v>
      </c>
      <c r="E438" s="13" t="s">
        <v>35276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12919</v>
      </c>
      <c r="C439" s="14">
        <v>6.3799999999999996E-2</v>
      </c>
      <c r="D439" s="13" t="s">
        <v>35496</v>
      </c>
      <c r="E439" s="13" t="s">
        <v>35493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7389</v>
      </c>
      <c r="C440" s="14">
        <v>7.0199999999999999E-2</v>
      </c>
      <c r="D440" s="13" t="s">
        <v>31155</v>
      </c>
      <c r="E440" s="13" t="s">
        <v>31156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7389</v>
      </c>
      <c r="C441" s="14">
        <v>3.6900000000000002E-2</v>
      </c>
      <c r="D441" s="13" t="s">
        <v>31235</v>
      </c>
      <c r="E441" s="13" t="s">
        <v>20872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7389</v>
      </c>
      <c r="C442" s="17">
        <v>4.3900000000000002E-2</v>
      </c>
      <c r="D442" s="13" t="s">
        <v>31439</v>
      </c>
      <c r="E442" s="13" t="s">
        <v>11256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7389</v>
      </c>
      <c r="C443" s="17">
        <v>6.1100000000000002E-2</v>
      </c>
      <c r="D443" s="13" t="s">
        <v>32080</v>
      </c>
      <c r="E443" s="13" t="s">
        <v>11256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7389</v>
      </c>
      <c r="C444" s="17">
        <v>6.3200000000000006E-2</v>
      </c>
      <c r="D444" s="13" t="s">
        <v>32406</v>
      </c>
      <c r="E444" s="13" t="s">
        <v>11256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7389</v>
      </c>
      <c r="C445" s="14">
        <v>4.7300000000000002E-2</v>
      </c>
      <c r="D445" s="13" t="s">
        <v>32661</v>
      </c>
      <c r="E445" s="13" t="s">
        <v>6986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7389</v>
      </c>
      <c r="C446" s="13" t="s">
        <v>6072</v>
      </c>
      <c r="D446" s="13" t="s">
        <v>32685</v>
      </c>
      <c r="E446" s="13" t="s">
        <v>6986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7389</v>
      </c>
      <c r="C447" s="14">
        <v>5.5599999999999997E-2</v>
      </c>
      <c r="D447" s="13" t="s">
        <v>32738</v>
      </c>
      <c r="E447" s="13" t="s">
        <v>6986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7389</v>
      </c>
      <c r="C448" s="14">
        <v>0.17199999999999999</v>
      </c>
      <c r="D448" s="13" t="s">
        <v>32751</v>
      </c>
      <c r="E448" s="13" t="s">
        <v>6986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7389</v>
      </c>
      <c r="C449" s="14">
        <v>4.3499999999999997E-2</v>
      </c>
      <c r="D449" s="13" t="s">
        <v>32820</v>
      </c>
      <c r="E449" s="13" t="s">
        <v>6986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7389</v>
      </c>
      <c r="C450" s="14">
        <v>4.3999999999999997E-2</v>
      </c>
      <c r="D450" s="13" t="s">
        <v>33059</v>
      </c>
      <c r="E450" s="13" t="s">
        <v>33060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7389</v>
      </c>
      <c r="C451" s="14">
        <v>1.49E-2</v>
      </c>
      <c r="D451" s="13" t="s">
        <v>33110</v>
      </c>
      <c r="E451" s="13" t="s">
        <v>33109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7389</v>
      </c>
      <c r="C452" s="14">
        <v>0.1903</v>
      </c>
      <c r="D452" s="13" t="s">
        <v>33159</v>
      </c>
      <c r="E452" s="13" t="s">
        <v>33160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7389</v>
      </c>
      <c r="C453" s="14">
        <v>5.0900000000000001E-2</v>
      </c>
      <c r="D453" s="13" t="s">
        <v>33702</v>
      </c>
      <c r="E453" s="13" t="s">
        <v>33703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7389</v>
      </c>
      <c r="C454" s="14">
        <v>2.41E-2</v>
      </c>
      <c r="D454" s="13" t="s">
        <v>35038</v>
      </c>
      <c r="E454" s="13" t="s">
        <v>34621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7389</v>
      </c>
      <c r="C455" s="14">
        <v>3.7499999999999999E-2</v>
      </c>
      <c r="D455" s="13" t="s">
        <v>35087</v>
      </c>
      <c r="E455" s="13" t="s">
        <v>34621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7389</v>
      </c>
      <c r="C456" s="14">
        <v>6.3200000000000006E-2</v>
      </c>
      <c r="D456" s="13" t="s">
        <v>35446</v>
      </c>
      <c r="E456" s="13" t="s">
        <v>34621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28785</v>
      </c>
      <c r="E457" s="13" t="s">
        <v>13576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29171</v>
      </c>
      <c r="E458" s="13" t="s">
        <v>6363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29523</v>
      </c>
      <c r="E459" s="13" t="s">
        <v>19707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29683</v>
      </c>
      <c r="E460" s="13" t="s">
        <v>19707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29963</v>
      </c>
      <c r="E461" s="13" t="s">
        <v>19707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30032</v>
      </c>
      <c r="E462" s="13" t="s">
        <v>19707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30080</v>
      </c>
      <c r="E463" s="13" t="s">
        <v>19707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30494</v>
      </c>
      <c r="E464" s="13" t="s">
        <v>19707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30658</v>
      </c>
      <c r="E465" s="13" t="s">
        <v>20872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30812</v>
      </c>
      <c r="E466" s="13" t="s">
        <v>30813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31179</v>
      </c>
      <c r="E467" s="13" t="s">
        <v>24502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20953</v>
      </c>
      <c r="E468" s="13" t="s">
        <v>6470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31595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31728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5605</v>
      </c>
      <c r="D471" s="13" t="s">
        <v>31768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31763</v>
      </c>
      <c r="E472" s="13" t="s">
        <v>19707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35230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7462</v>
      </c>
      <c r="C474" s="14">
        <v>5.0099999999999999E-2</v>
      </c>
      <c r="D474" s="13" t="s">
        <v>29633</v>
      </c>
      <c r="E474" s="13" t="s">
        <v>29634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7462</v>
      </c>
      <c r="C475" s="14">
        <v>0.1394</v>
      </c>
      <c r="D475" s="13" t="s">
        <v>29814</v>
      </c>
      <c r="E475" s="13" t="s">
        <v>29815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7462</v>
      </c>
      <c r="C476" s="14">
        <v>7.4300000000000005E-2</v>
      </c>
      <c r="D476" s="13" t="s">
        <v>30672</v>
      </c>
      <c r="E476" s="13" t="s">
        <v>30670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7462</v>
      </c>
      <c r="C477" s="17">
        <v>9.11E-2</v>
      </c>
      <c r="D477" s="13" t="s">
        <v>31685</v>
      </c>
      <c r="E477" s="13" t="s">
        <v>12712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7462</v>
      </c>
      <c r="C478" s="17">
        <v>4.07E-2</v>
      </c>
      <c r="D478" s="13" t="s">
        <v>31753</v>
      </c>
      <c r="E478" s="13" t="s">
        <v>12712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7462</v>
      </c>
      <c r="C479" s="17">
        <v>0.19589999999999999</v>
      </c>
      <c r="D479" s="13" t="s">
        <v>32182</v>
      </c>
      <c r="E479" s="13" t="s">
        <v>32175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7462</v>
      </c>
      <c r="C480" s="14">
        <v>8.1199999999999994E-2</v>
      </c>
      <c r="D480" s="13" t="s">
        <v>32545</v>
      </c>
      <c r="E480" s="13" t="s">
        <v>9062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7462</v>
      </c>
      <c r="C481" s="14">
        <v>0.16789999999999999</v>
      </c>
      <c r="D481" s="13" t="s">
        <v>32691</v>
      </c>
      <c r="E481" s="13" t="s">
        <v>32563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7462</v>
      </c>
      <c r="C482" s="11" t="s">
        <v>7442</v>
      </c>
      <c r="D482" s="13" t="s">
        <v>32947</v>
      </c>
      <c r="E482" s="13" t="s">
        <v>32948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7462</v>
      </c>
      <c r="C483" s="14">
        <v>8.5800000000000001E-2</v>
      </c>
      <c r="D483" s="13" t="s">
        <v>33052</v>
      </c>
      <c r="E483" s="13" t="s">
        <v>33051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7462</v>
      </c>
      <c r="C484" s="14">
        <v>4.8500000000000001E-2</v>
      </c>
      <c r="D484" s="13" t="s">
        <v>33237</v>
      </c>
      <c r="E484" s="13" t="s">
        <v>33051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7462</v>
      </c>
      <c r="C485" s="14">
        <v>7.1300000000000002E-2</v>
      </c>
      <c r="D485" s="13" t="s">
        <v>33341</v>
      </c>
      <c r="E485" s="13" t="s">
        <v>33051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7462</v>
      </c>
      <c r="C486" s="11" t="s">
        <v>5787</v>
      </c>
      <c r="D486" s="13" t="s">
        <v>33483</v>
      </c>
      <c r="E486" s="13" t="s">
        <v>33484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7462</v>
      </c>
      <c r="C487" s="14">
        <v>0.1016</v>
      </c>
      <c r="D487" s="13" t="s">
        <v>33845</v>
      </c>
      <c r="E487" s="13" t="s">
        <v>33756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7462</v>
      </c>
      <c r="C488" s="14">
        <v>6.7699999999999996E-2</v>
      </c>
      <c r="D488" s="13" t="s">
        <v>35124</v>
      </c>
      <c r="E488" s="13" t="s">
        <v>34482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7462</v>
      </c>
      <c r="C489" s="14">
        <v>6.7699999999999996E-2</v>
      </c>
      <c r="D489" s="13" t="s">
        <v>35124</v>
      </c>
      <c r="E489" s="13" t="s">
        <v>34482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7462</v>
      </c>
      <c r="C490" s="14">
        <v>6.3299999999999995E-2</v>
      </c>
      <c r="D490" s="13" t="s">
        <v>35190</v>
      </c>
      <c r="E490" s="13" t="s">
        <v>23733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16676</v>
      </c>
      <c r="C491" s="14">
        <v>4.2200000000000001E-2</v>
      </c>
      <c r="D491" s="13" t="s">
        <v>31373</v>
      </c>
      <c r="E491" s="13" t="s">
        <v>31372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16676</v>
      </c>
      <c r="C492" s="17">
        <v>4.41E-2</v>
      </c>
      <c r="D492" s="13" t="s">
        <v>31438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16676</v>
      </c>
      <c r="C493" s="17">
        <v>6.5699999999999995E-2</v>
      </c>
      <c r="D493" s="13" t="s">
        <v>31690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16676</v>
      </c>
      <c r="C494" s="17">
        <v>6.1199999999999997E-2</v>
      </c>
      <c r="D494" s="13" t="s">
        <v>31743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16676</v>
      </c>
      <c r="C495" s="17">
        <v>9.5200000000000007E-2</v>
      </c>
      <c r="D495" s="13" t="s">
        <v>31888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16676</v>
      </c>
      <c r="C496" s="17">
        <v>0.05</v>
      </c>
      <c r="D496" s="13" t="s">
        <v>31959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16676</v>
      </c>
      <c r="C497" s="17">
        <v>4.9500000000000002E-2</v>
      </c>
      <c r="D497" s="13" t="s">
        <v>32268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16676</v>
      </c>
      <c r="C498" s="17">
        <v>6.6100000000000006E-2</v>
      </c>
      <c r="D498" s="13" t="s">
        <v>32294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16676</v>
      </c>
      <c r="C499" s="14">
        <v>4.5499999999999999E-2</v>
      </c>
      <c r="D499" s="13" t="s">
        <v>32495</v>
      </c>
      <c r="E499" s="13" t="s">
        <v>32462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16676</v>
      </c>
      <c r="C500" s="14">
        <v>7.0599999999999996E-2</v>
      </c>
      <c r="D500" s="13" t="s">
        <v>32564</v>
      </c>
      <c r="E500" s="13" t="s">
        <v>32462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16676</v>
      </c>
      <c r="C501" s="14">
        <v>7.1300000000000002E-2</v>
      </c>
      <c r="D501" s="13" t="s">
        <v>32734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16676</v>
      </c>
      <c r="C502" s="14">
        <v>0.1193</v>
      </c>
      <c r="D502" s="13" t="s">
        <v>33034</v>
      </c>
      <c r="E502" s="13" t="s">
        <v>32989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16676</v>
      </c>
      <c r="C503" s="14">
        <v>8.2400000000000001E-2</v>
      </c>
      <c r="D503" s="13" t="s">
        <v>33076</v>
      </c>
      <c r="E503" s="13" t="s">
        <v>32989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16676</v>
      </c>
      <c r="C504" s="14">
        <v>8.1600000000000006E-2</v>
      </c>
      <c r="D504" s="13" t="s">
        <v>33849</v>
      </c>
      <c r="E504" s="13" t="s">
        <v>23763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16676</v>
      </c>
      <c r="C505" s="14">
        <v>0.15740000000000001</v>
      </c>
      <c r="D505" s="13" t="s">
        <v>33868</v>
      </c>
      <c r="E505" s="13" t="s">
        <v>23763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16676</v>
      </c>
      <c r="C506" s="14">
        <v>9.1399999999999995E-2</v>
      </c>
      <c r="D506" s="13" t="s">
        <v>35065</v>
      </c>
      <c r="E506" s="13" t="s">
        <v>20551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13013</v>
      </c>
      <c r="C507" s="14">
        <v>5.5E-2</v>
      </c>
      <c r="D507" s="13" t="s">
        <v>28278</v>
      </c>
      <c r="E507" s="13" t="s">
        <v>20551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13013</v>
      </c>
      <c r="C508" s="14">
        <v>0.1396</v>
      </c>
      <c r="D508" s="13" t="s">
        <v>29014</v>
      </c>
      <c r="E508" s="13" t="s">
        <v>20551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13013</v>
      </c>
      <c r="C509" s="14">
        <v>7.0800000000000002E-2</v>
      </c>
      <c r="D509" s="13" t="s">
        <v>29128</v>
      </c>
      <c r="E509" s="13" t="s">
        <v>20551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13013</v>
      </c>
      <c r="C510" s="14">
        <v>4.2900000000000001E-2</v>
      </c>
      <c r="D510" s="13" t="s">
        <v>29574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13013</v>
      </c>
      <c r="C511" s="14">
        <v>4.2900000000000001E-2</v>
      </c>
      <c r="D511" s="13" t="s">
        <v>29638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13013</v>
      </c>
      <c r="C512" s="14">
        <v>6.5000000000000002E-2</v>
      </c>
      <c r="D512" s="13" t="s">
        <v>29699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13013</v>
      </c>
      <c r="C513" s="14">
        <v>7.5300000000000006E-2</v>
      </c>
      <c r="D513" s="13" t="s">
        <v>30065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13013</v>
      </c>
      <c r="C514" s="17">
        <v>0.27129999999999999</v>
      </c>
      <c r="D514" s="13" t="s">
        <v>30515</v>
      </c>
      <c r="E514" s="13" t="s">
        <v>30500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13013</v>
      </c>
      <c r="C515" s="14">
        <v>0.1036</v>
      </c>
      <c r="D515" s="13" t="s">
        <v>31288</v>
      </c>
      <c r="E515" s="13" t="s">
        <v>31289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13013</v>
      </c>
      <c r="C516" s="17">
        <v>0.18010000000000001</v>
      </c>
      <c r="D516" s="13" t="s">
        <v>31389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13013</v>
      </c>
      <c r="C517" s="17">
        <v>2.4199999999999999E-2</v>
      </c>
      <c r="D517" s="13" t="s">
        <v>32040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13013</v>
      </c>
      <c r="C518" s="17">
        <v>6.6000000000000003E-2</v>
      </c>
      <c r="D518" s="13" t="s">
        <v>32076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13013</v>
      </c>
      <c r="C519" s="17">
        <v>0.1014</v>
      </c>
      <c r="D519" s="13" t="s">
        <v>32330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13013</v>
      </c>
      <c r="C520" s="13" t="s">
        <v>5787</v>
      </c>
      <c r="D520" s="13" t="s">
        <v>32718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13013</v>
      </c>
      <c r="C521" s="14">
        <v>8.5000000000000006E-2</v>
      </c>
      <c r="D521" s="13" t="s">
        <v>32766</v>
      </c>
      <c r="E521" s="13" t="s">
        <v>18358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13013</v>
      </c>
      <c r="C522" s="14">
        <v>2.52E-2</v>
      </c>
      <c r="D522" s="13" t="s">
        <v>33239</v>
      </c>
      <c r="E522" s="13" t="s">
        <v>32989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8472</v>
      </c>
      <c r="C523" s="14">
        <v>2.69E-2</v>
      </c>
      <c r="D523" s="13" t="s">
        <v>29521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8472</v>
      </c>
      <c r="C524" s="14">
        <v>3.73E-2</v>
      </c>
      <c r="D524" s="13" t="s">
        <v>30947</v>
      </c>
      <c r="E524" s="13" t="s">
        <v>30594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8472</v>
      </c>
      <c r="C525" s="17">
        <v>3.4200000000000001E-2</v>
      </c>
      <c r="D525" s="13" t="s">
        <v>31703</v>
      </c>
      <c r="E525" s="13" t="s">
        <v>5947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8472</v>
      </c>
      <c r="C526" s="17">
        <v>0.13950000000000001</v>
      </c>
      <c r="D526" s="13" t="s">
        <v>31780</v>
      </c>
      <c r="E526" s="13" t="s">
        <v>5947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8472</v>
      </c>
      <c r="C527" s="17">
        <v>4.3499999999999997E-2</v>
      </c>
      <c r="D527" s="13" t="s">
        <v>32219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8472</v>
      </c>
      <c r="C528" s="17">
        <v>4.7000000000000002E-3</v>
      </c>
      <c r="D528" s="13" t="s">
        <v>32283</v>
      </c>
      <c r="E528" s="13" t="s">
        <v>5947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8472</v>
      </c>
      <c r="C529" s="14">
        <v>8.3000000000000004E-2</v>
      </c>
      <c r="D529" s="13" t="s">
        <v>32544</v>
      </c>
      <c r="E529" s="13" t="s">
        <v>27759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8472</v>
      </c>
      <c r="C530" s="14">
        <v>6.6100000000000006E-2</v>
      </c>
      <c r="D530" s="13" t="s">
        <v>32808</v>
      </c>
      <c r="E530" s="13" t="s">
        <v>27759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8472</v>
      </c>
      <c r="C531" s="14">
        <v>3.04E-2</v>
      </c>
      <c r="D531" s="13" t="s">
        <v>32893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8472</v>
      </c>
      <c r="C532" s="14">
        <v>4.3499999999999997E-2</v>
      </c>
      <c r="D532" s="13" t="s">
        <v>33315</v>
      </c>
      <c r="E532" s="13" t="s">
        <v>32926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8472</v>
      </c>
      <c r="C533" s="14">
        <v>0.23230000000000001</v>
      </c>
      <c r="D533" s="13" t="s">
        <v>33332</v>
      </c>
      <c r="E533" s="13" t="s">
        <v>33333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8472</v>
      </c>
      <c r="C534" s="11" t="s">
        <v>6072</v>
      </c>
      <c r="D534" s="13" t="s">
        <v>33377</v>
      </c>
      <c r="E534" s="13" t="s">
        <v>33378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8472</v>
      </c>
      <c r="C535" s="14">
        <v>4.4999999999999998E-2</v>
      </c>
      <c r="D535" s="13" t="s">
        <v>33469</v>
      </c>
      <c r="E535" s="13" t="s">
        <v>33436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8472</v>
      </c>
      <c r="C536" s="14">
        <v>7.4399999999999994E-2</v>
      </c>
      <c r="D536" s="13" t="s">
        <v>33650</v>
      </c>
      <c r="E536" s="13" t="s">
        <v>9237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8472</v>
      </c>
      <c r="C537" s="13" t="s">
        <v>9339</v>
      </c>
      <c r="D537" s="13" t="s">
        <v>34315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8472</v>
      </c>
      <c r="C538" s="14">
        <v>7.4899999999999994E-2</v>
      </c>
      <c r="D538" s="13" t="s">
        <v>14801</v>
      </c>
      <c r="E538" s="13" t="s">
        <v>35158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10909</v>
      </c>
      <c r="C539" s="14">
        <v>0.19450000000000001</v>
      </c>
      <c r="D539" s="13" t="s">
        <v>28765</v>
      </c>
      <c r="E539" s="13" t="s">
        <v>17852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10909</v>
      </c>
      <c r="C540" s="14">
        <v>5.1499999999999997E-2</v>
      </c>
      <c r="D540" s="13" t="s">
        <v>29116</v>
      </c>
      <c r="E540" s="13" t="s">
        <v>17852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10909</v>
      </c>
      <c r="C541" s="14">
        <v>7.9100000000000004E-2</v>
      </c>
      <c r="D541" s="13" t="s">
        <v>29328</v>
      </c>
      <c r="E541" s="13" t="s">
        <v>6329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10909</v>
      </c>
      <c r="C542" s="14">
        <v>7.6100000000000001E-2</v>
      </c>
      <c r="D542" s="13" t="s">
        <v>30144</v>
      </c>
      <c r="E542" s="13" t="s">
        <v>6932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10909</v>
      </c>
      <c r="C543" s="14">
        <v>0.1045</v>
      </c>
      <c r="D543" s="13" t="s">
        <v>30635</v>
      </c>
      <c r="E543" s="13" t="s">
        <v>30634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10909</v>
      </c>
      <c r="C544" s="14">
        <v>7.3700000000000002E-2</v>
      </c>
      <c r="D544" s="13" t="s">
        <v>30729</v>
      </c>
      <c r="E544" s="13" t="s">
        <v>18966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10909</v>
      </c>
      <c r="C545" s="14">
        <v>0.3</v>
      </c>
      <c r="D545" s="13" t="s">
        <v>30736</v>
      </c>
      <c r="E545" s="13" t="s">
        <v>30737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10909</v>
      </c>
      <c r="C546" s="14">
        <v>7.2099999999999997E-2</v>
      </c>
      <c r="D546" s="13" t="s">
        <v>33111</v>
      </c>
      <c r="E546" s="13" t="s">
        <v>33112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10909</v>
      </c>
      <c r="C547" s="11" t="s">
        <v>5631</v>
      </c>
      <c r="D547" s="13" t="s">
        <v>33263</v>
      </c>
      <c r="E547" s="13" t="s">
        <v>33264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10909</v>
      </c>
      <c r="C548" s="14">
        <v>0.1094</v>
      </c>
      <c r="D548" s="13" t="s">
        <v>34587</v>
      </c>
      <c r="E548" s="13" t="s">
        <v>34482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10909</v>
      </c>
      <c r="C549" s="14">
        <v>0.107</v>
      </c>
      <c r="D549" s="13" t="s">
        <v>34725</v>
      </c>
      <c r="E549" s="13" t="s">
        <v>20554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10909</v>
      </c>
      <c r="C550" s="14">
        <v>6.25E-2</v>
      </c>
      <c r="D550" s="13" t="s">
        <v>34796</v>
      </c>
      <c r="E550" s="13" t="s">
        <v>20554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10909</v>
      </c>
      <c r="C551" s="14">
        <v>0.10299999999999999</v>
      </c>
      <c r="D551" s="13" t="s">
        <v>34831</v>
      </c>
      <c r="E551" s="13" t="s">
        <v>20554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10909</v>
      </c>
      <c r="C552" s="14">
        <v>4.4699999999999997E-2</v>
      </c>
      <c r="D552" s="13" t="s">
        <v>34992</v>
      </c>
      <c r="E552" s="13" t="s">
        <v>17850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10909</v>
      </c>
      <c r="C553" s="14">
        <v>2.0999999999999999E-3</v>
      </c>
      <c r="D553" s="13" t="s">
        <v>35237</v>
      </c>
      <c r="E553" s="13" t="s">
        <v>35235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10909</v>
      </c>
      <c r="C554" s="14">
        <v>6.83E-2</v>
      </c>
      <c r="D554" s="13" t="s">
        <v>26794</v>
      </c>
      <c r="E554" s="13" t="s">
        <v>35276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16625</v>
      </c>
      <c r="C555" s="14">
        <v>7.9799999999999996E-2</v>
      </c>
      <c r="D555" s="13" t="s">
        <v>28395</v>
      </c>
      <c r="E555" s="13" t="s">
        <v>19499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16625</v>
      </c>
      <c r="C556" s="14">
        <v>6.1199999999999997E-2</v>
      </c>
      <c r="D556" s="13" t="s">
        <v>28489</v>
      </c>
      <c r="E556" s="13" t="s">
        <v>19499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16625</v>
      </c>
      <c r="C557" s="14">
        <v>6.1699999999999998E-2</v>
      </c>
      <c r="D557" s="13" t="s">
        <v>28535</v>
      </c>
      <c r="E557" s="13" t="s">
        <v>19499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16625</v>
      </c>
      <c r="C558" s="14">
        <v>6.1699999999999998E-2</v>
      </c>
      <c r="D558" s="13" t="s">
        <v>28535</v>
      </c>
      <c r="E558" s="13" t="s">
        <v>19499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16625</v>
      </c>
      <c r="C559" s="14">
        <v>6.9500000000000006E-2</v>
      </c>
      <c r="D559" s="13" t="s">
        <v>29696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16625</v>
      </c>
      <c r="C560" s="14">
        <v>5.96E-2</v>
      </c>
      <c r="D560" s="13" t="s">
        <v>30836</v>
      </c>
      <c r="E560" s="13" t="s">
        <v>19499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16625</v>
      </c>
      <c r="C561" s="14">
        <v>0.12820000000000001</v>
      </c>
      <c r="D561" s="13" t="s">
        <v>31169</v>
      </c>
      <c r="E561" s="13" t="s">
        <v>30610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16625</v>
      </c>
      <c r="C562" s="14">
        <v>0.1169</v>
      </c>
      <c r="D562" s="13" t="s">
        <v>31194</v>
      </c>
      <c r="E562" s="13" t="s">
        <v>19499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16625</v>
      </c>
      <c r="C563" s="14">
        <v>-8.9999999999999993E-3</v>
      </c>
      <c r="D563" s="13" t="s">
        <v>31272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16625</v>
      </c>
      <c r="C564" s="14">
        <v>0.24790000000000001</v>
      </c>
      <c r="D564" s="13" t="s">
        <v>31306</v>
      </c>
      <c r="E564" s="13" t="s">
        <v>19499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16625</v>
      </c>
      <c r="C565" s="14">
        <v>8.6300000000000002E-2</v>
      </c>
      <c r="D565" s="13" t="s">
        <v>33641</v>
      </c>
      <c r="E565" s="13" t="s">
        <v>33642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16625</v>
      </c>
      <c r="C566" s="13" t="s">
        <v>5678</v>
      </c>
      <c r="D566" s="13" t="s">
        <v>33833</v>
      </c>
      <c r="E566" s="13" t="s">
        <v>33834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16625</v>
      </c>
      <c r="C567" s="14">
        <v>0.2339</v>
      </c>
      <c r="D567" s="13" t="s">
        <v>33935</v>
      </c>
      <c r="E567" s="13" t="s">
        <v>33936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16625</v>
      </c>
      <c r="C568" s="13" t="s">
        <v>5678</v>
      </c>
      <c r="D568" s="13" t="s">
        <v>33982</v>
      </c>
      <c r="E568" s="13" t="s">
        <v>33936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16625</v>
      </c>
      <c r="C569" s="14">
        <v>8.8999999999999996E-2</v>
      </c>
      <c r="D569" s="13" t="s">
        <v>34084</v>
      </c>
      <c r="E569" s="13" t="s">
        <v>34085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16625</v>
      </c>
      <c r="C570" s="14">
        <v>8.4900000000000003E-2</v>
      </c>
      <c r="D570" s="13" t="s">
        <v>34428</v>
      </c>
      <c r="E570" s="13" t="s">
        <v>34416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30785</v>
      </c>
      <c r="E571" s="13" t="s">
        <v>30282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31069</v>
      </c>
      <c r="E572" s="13" t="s">
        <v>19423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31215</v>
      </c>
      <c r="E573" s="13" t="s">
        <v>31216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31240</v>
      </c>
      <c r="E574" s="13" t="s">
        <v>31241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31370</v>
      </c>
      <c r="E575" s="13" t="s">
        <v>19423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32033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32326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32499</v>
      </c>
      <c r="E578" s="13" t="s">
        <v>32462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32604</v>
      </c>
      <c r="E579" s="13" t="s">
        <v>32462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32645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32700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32723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32756</v>
      </c>
      <c r="E583" s="13" t="s">
        <v>32757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32803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5628</v>
      </c>
      <c r="D585" s="13" t="s">
        <v>33033</v>
      </c>
      <c r="E585" s="13" t="s">
        <v>32989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33319</v>
      </c>
      <c r="E586" s="13" t="s">
        <v>32989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9909</v>
      </c>
      <c r="C587" s="14">
        <v>7.6899999999999996E-2</v>
      </c>
      <c r="D587" s="13" t="s">
        <v>28521</v>
      </c>
      <c r="E587" s="13" t="s">
        <v>20607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9909</v>
      </c>
      <c r="C588" s="14">
        <v>7.6899999999999996E-2</v>
      </c>
      <c r="D588" s="13" t="s">
        <v>28580</v>
      </c>
      <c r="E588" s="13" t="s">
        <v>20607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9909</v>
      </c>
      <c r="C589" s="14">
        <v>8.0799999999999997E-2</v>
      </c>
      <c r="D589" s="13" t="s">
        <v>29426</v>
      </c>
      <c r="E589" s="13" t="s">
        <v>29427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9909</v>
      </c>
      <c r="C590" s="14">
        <v>0.24629999999999999</v>
      </c>
      <c r="D590" s="13" t="s">
        <v>30164</v>
      </c>
      <c r="E590" s="13" t="s">
        <v>14682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9909</v>
      </c>
      <c r="C591" s="14">
        <v>0.1898</v>
      </c>
      <c r="D591" s="13" t="s">
        <v>30868</v>
      </c>
      <c r="E591" s="13" t="s">
        <v>30610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9909</v>
      </c>
      <c r="C592" s="14">
        <v>5.9200000000000003E-2</v>
      </c>
      <c r="D592" s="13" t="s">
        <v>30917</v>
      </c>
      <c r="E592" s="13" t="s">
        <v>30610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9909</v>
      </c>
      <c r="C593" s="14">
        <v>7.8600000000000003E-2</v>
      </c>
      <c r="D593" s="13" t="s">
        <v>31171</v>
      </c>
      <c r="E593" s="13" t="s">
        <v>30610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9909</v>
      </c>
      <c r="C594" s="14">
        <v>0.1938</v>
      </c>
      <c r="D594" s="13" t="s">
        <v>31330</v>
      </c>
      <c r="E594" s="13" t="s">
        <v>31331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9909</v>
      </c>
      <c r="C595" s="11" t="s">
        <v>5710</v>
      </c>
      <c r="D595" s="13" t="s">
        <v>31381</v>
      </c>
      <c r="E595" s="13" t="s">
        <v>31382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9909</v>
      </c>
      <c r="C596" s="11" t="s">
        <v>5865</v>
      </c>
      <c r="D596" s="13" t="s">
        <v>31460</v>
      </c>
      <c r="E596" s="13" t="s">
        <v>31461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9909</v>
      </c>
      <c r="C597" s="11" t="s">
        <v>5710</v>
      </c>
      <c r="D597" s="13" t="s">
        <v>31557</v>
      </c>
      <c r="E597" s="13" t="s">
        <v>31382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9909</v>
      </c>
      <c r="C598" s="14">
        <v>0.16170000000000001</v>
      </c>
      <c r="D598" s="13" t="s">
        <v>33406</v>
      </c>
      <c r="E598" s="13" t="s">
        <v>33062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9909</v>
      </c>
      <c r="C599" s="14">
        <v>0.1605</v>
      </c>
      <c r="D599" s="13" t="s">
        <v>33613</v>
      </c>
      <c r="E599" s="13" t="s">
        <v>14682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9909</v>
      </c>
      <c r="C600" s="14">
        <v>2.8299999999999999E-2</v>
      </c>
      <c r="D600" s="13" t="s">
        <v>34666</v>
      </c>
      <c r="E600" s="13" t="s">
        <v>5478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9909</v>
      </c>
      <c r="C601" s="14">
        <v>0.14510000000000001</v>
      </c>
      <c r="D601" s="13" t="s">
        <v>35481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6752</v>
      </c>
      <c r="C602" s="14">
        <v>6.7900000000000002E-2</v>
      </c>
      <c r="D602" s="13" t="s">
        <v>28655</v>
      </c>
      <c r="E602" s="13" t="s">
        <v>23991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6752</v>
      </c>
      <c r="C603" s="14">
        <v>5.1000000000000004E-3</v>
      </c>
      <c r="D603" s="13" t="s">
        <v>29862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6752</v>
      </c>
      <c r="C604" s="14">
        <v>7.0400000000000004E-2</v>
      </c>
      <c r="D604" s="13" t="s">
        <v>30278</v>
      </c>
      <c r="E604" s="13" t="s">
        <v>11233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6752</v>
      </c>
      <c r="C605" s="14">
        <v>6.7900000000000002E-2</v>
      </c>
      <c r="D605" s="13" t="s">
        <v>30671</v>
      </c>
      <c r="E605" s="13" t="s">
        <v>30670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6752</v>
      </c>
      <c r="C606" s="17">
        <v>6.6799999999999998E-2</v>
      </c>
      <c r="D606" s="13" t="s">
        <v>32021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6752</v>
      </c>
      <c r="C607" s="17">
        <v>3.7900000000000003E-2</v>
      </c>
      <c r="D607" s="13" t="s">
        <v>32308</v>
      </c>
      <c r="E607" s="13" t="s">
        <v>6754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6752</v>
      </c>
      <c r="C608" s="14">
        <v>4.6699999999999998E-2</v>
      </c>
      <c r="D608" s="13" t="s">
        <v>32592</v>
      </c>
      <c r="E608" s="13" t="s">
        <v>23805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6752</v>
      </c>
      <c r="C609" s="14">
        <v>4.2599999999999999E-2</v>
      </c>
      <c r="D609" s="13" t="s">
        <v>32884</v>
      </c>
      <c r="E609" s="13" t="s">
        <v>7440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6752</v>
      </c>
      <c r="C610" s="14">
        <v>3.3300000000000003E-2</v>
      </c>
      <c r="D610" s="13" t="s">
        <v>32952</v>
      </c>
      <c r="E610" s="13" t="s">
        <v>32950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6752</v>
      </c>
      <c r="C611" s="14">
        <v>1.9300000000000001E-2</v>
      </c>
      <c r="D611" s="13" t="s">
        <v>33170</v>
      </c>
      <c r="E611" s="13" t="s">
        <v>32950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6752</v>
      </c>
      <c r="C612" s="14">
        <v>5.2600000000000001E-2</v>
      </c>
      <c r="D612" s="13" t="s">
        <v>33233</v>
      </c>
      <c r="E612" s="13" t="s">
        <v>33051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6752</v>
      </c>
      <c r="C613" s="14">
        <v>3.6700000000000003E-2</v>
      </c>
      <c r="D613" s="13" t="s">
        <v>33535</v>
      </c>
      <c r="E613" s="13" t="s">
        <v>33484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6752</v>
      </c>
      <c r="C614" s="14">
        <v>0.20369999999999999</v>
      </c>
      <c r="D614" s="13" t="s">
        <v>33546</v>
      </c>
      <c r="E614" s="13" t="s">
        <v>32950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6752</v>
      </c>
      <c r="C615" s="14">
        <v>4.48E-2</v>
      </c>
      <c r="D615" s="13" t="s">
        <v>34760</v>
      </c>
      <c r="E615" s="13" t="s">
        <v>34703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6752</v>
      </c>
      <c r="C616" s="14">
        <v>1.7500000000000002E-2</v>
      </c>
      <c r="D616" s="13" t="s">
        <v>34981</v>
      </c>
      <c r="E616" s="13" t="s">
        <v>35436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9845</v>
      </c>
      <c r="C617" s="14">
        <v>0.11020000000000001</v>
      </c>
      <c r="D617" s="13" t="s">
        <v>29089</v>
      </c>
      <c r="E617" s="13" t="s">
        <v>29090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9845</v>
      </c>
      <c r="C618" s="14">
        <v>7.8399999999999997E-2</v>
      </c>
      <c r="D618" s="13" t="s">
        <v>30063</v>
      </c>
      <c r="E618" s="13" t="s">
        <v>17142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9845</v>
      </c>
      <c r="C619" s="14">
        <v>7.4999999999999997E-2</v>
      </c>
      <c r="D619" s="13" t="s">
        <v>30660</v>
      </c>
      <c r="E619" s="13" t="s">
        <v>20872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9845</v>
      </c>
      <c r="C620" s="14">
        <v>8.9099999999999999E-2</v>
      </c>
      <c r="D620" s="13" t="s">
        <v>30811</v>
      </c>
      <c r="E620" s="13" t="s">
        <v>30731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9845</v>
      </c>
      <c r="C621" s="14">
        <v>6.0299999999999999E-2</v>
      </c>
      <c r="D621" s="13" t="s">
        <v>31093</v>
      </c>
      <c r="E621" s="13" t="s">
        <v>17785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9845</v>
      </c>
      <c r="C622" s="17">
        <v>3.85E-2</v>
      </c>
      <c r="D622" s="13" t="s">
        <v>32165</v>
      </c>
      <c r="E622" s="13" t="s">
        <v>32112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9845</v>
      </c>
      <c r="C623" s="17">
        <v>8.3699999999999997E-2</v>
      </c>
      <c r="D623" s="13" t="s">
        <v>32393</v>
      </c>
      <c r="E623" s="13" t="s">
        <v>32362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9845</v>
      </c>
      <c r="C624" s="14">
        <v>7.51E-2</v>
      </c>
      <c r="D624" s="13" t="s">
        <v>32553</v>
      </c>
      <c r="E624" s="13" t="s">
        <v>32554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9845</v>
      </c>
      <c r="C625" s="14">
        <v>0.2208</v>
      </c>
      <c r="D625" s="13" t="s">
        <v>32687</v>
      </c>
      <c r="E625" s="13" t="s">
        <v>32688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9845</v>
      </c>
      <c r="C626" s="14">
        <v>5.3699999999999998E-2</v>
      </c>
      <c r="D626" s="13" t="s">
        <v>33101</v>
      </c>
      <c r="E626" s="13" t="s">
        <v>33084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9845</v>
      </c>
      <c r="C627" s="14">
        <v>0.1321</v>
      </c>
      <c r="D627" s="13" t="s">
        <v>33954</v>
      </c>
      <c r="E627" s="13" t="s">
        <v>22878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9845</v>
      </c>
      <c r="C628" s="14">
        <v>3.6700000000000003E-2</v>
      </c>
      <c r="D628" s="13" t="s">
        <v>34413</v>
      </c>
      <c r="E628" s="13" t="s">
        <v>19707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9845</v>
      </c>
      <c r="C629" s="14">
        <v>0.06</v>
      </c>
      <c r="D629" s="13" t="s">
        <v>34574</v>
      </c>
      <c r="E629" s="13" t="s">
        <v>34572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9845</v>
      </c>
      <c r="C630" s="14">
        <v>0.15029999999999999</v>
      </c>
      <c r="D630" s="13" t="s">
        <v>34616</v>
      </c>
      <c r="E630" s="13" t="s">
        <v>19707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9845</v>
      </c>
      <c r="C631" s="14">
        <v>8.9499999999999996E-2</v>
      </c>
      <c r="D631" s="13" t="s">
        <v>35483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29892</v>
      </c>
      <c r="C632" s="14">
        <v>9.7000000000000003E-2</v>
      </c>
      <c r="D632" s="13" t="s">
        <v>29893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29892</v>
      </c>
      <c r="C633" s="14">
        <v>9.69E-2</v>
      </c>
      <c r="D633" s="13" t="s">
        <v>30208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29892</v>
      </c>
      <c r="C634" s="14">
        <v>9.3200000000000005E-2</v>
      </c>
      <c r="D634" s="13" t="s">
        <v>30260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29892</v>
      </c>
      <c r="C635" s="11" t="s">
        <v>30397</v>
      </c>
      <c r="D635" s="13" t="s">
        <v>30398</v>
      </c>
      <c r="E635" s="13" t="s">
        <v>30399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29892</v>
      </c>
      <c r="C636" s="14">
        <v>0.22020000000000001</v>
      </c>
      <c r="D636" s="13" t="s">
        <v>31017</v>
      </c>
      <c r="E636" s="13" t="s">
        <v>18966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29892</v>
      </c>
      <c r="C637" s="14">
        <v>0.1686</v>
      </c>
      <c r="D637" s="13" t="s">
        <v>31132</v>
      </c>
      <c r="E637" s="13" t="s">
        <v>30282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29892</v>
      </c>
      <c r="C638" s="14">
        <v>0.29609999999999997</v>
      </c>
      <c r="D638" s="13" t="s">
        <v>31213</v>
      </c>
      <c r="E638" s="13" t="s">
        <v>30282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29892</v>
      </c>
      <c r="C639" s="11" t="s">
        <v>5710</v>
      </c>
      <c r="D639" s="13" t="s">
        <v>31608</v>
      </c>
      <c r="E639" s="13" t="s">
        <v>23609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29892</v>
      </c>
      <c r="C640" s="11" t="s">
        <v>5787</v>
      </c>
      <c r="D640" s="13" t="s">
        <v>31671</v>
      </c>
      <c r="E640" s="13" t="s">
        <v>23609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29892</v>
      </c>
      <c r="C641" s="11" t="s">
        <v>5865</v>
      </c>
      <c r="D641" s="13" t="s">
        <v>31765</v>
      </c>
      <c r="E641" s="13" t="s">
        <v>23609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29892</v>
      </c>
      <c r="C642" s="11" t="s">
        <v>5628</v>
      </c>
      <c r="D642" s="13" t="s">
        <v>31913</v>
      </c>
      <c r="E642" s="13" t="s">
        <v>23609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29892</v>
      </c>
      <c r="C643" s="11" t="s">
        <v>7140</v>
      </c>
      <c r="D643" s="13" t="s">
        <v>32046</v>
      </c>
      <c r="E643" s="13" t="s">
        <v>23609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29892</v>
      </c>
      <c r="C644" s="11" t="s">
        <v>5628</v>
      </c>
      <c r="D644" s="13" t="s">
        <v>32102</v>
      </c>
      <c r="E644" s="13" t="s">
        <v>32060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29892</v>
      </c>
      <c r="C645" s="11" t="s">
        <v>32180</v>
      </c>
      <c r="D645" s="13" t="s">
        <v>32181</v>
      </c>
      <c r="E645" s="13" t="s">
        <v>32060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29892</v>
      </c>
      <c r="C646" s="14">
        <v>3.0300000000000001E-2</v>
      </c>
      <c r="D646" s="13" t="s">
        <v>33372</v>
      </c>
      <c r="E646" s="13" t="s">
        <v>33331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9901</v>
      </c>
      <c r="C647" s="14">
        <v>5.7799999999999997E-2</v>
      </c>
      <c r="D647" s="13" t="s">
        <v>26199</v>
      </c>
      <c r="E647" s="13" t="s">
        <v>17769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9901</v>
      </c>
      <c r="C648" s="14">
        <v>6.3299999999999995E-2</v>
      </c>
      <c r="D648" s="13" t="s">
        <v>28587</v>
      </c>
      <c r="E648" s="13" t="s">
        <v>17769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9901</v>
      </c>
      <c r="C649" s="14">
        <v>9.7699999999999995E-2</v>
      </c>
      <c r="D649" s="13" t="s">
        <v>28587</v>
      </c>
      <c r="E649" s="13" t="s">
        <v>17769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9901</v>
      </c>
      <c r="C650" s="14">
        <v>0.1076</v>
      </c>
      <c r="D650" s="13" t="s">
        <v>29820</v>
      </c>
      <c r="E650" s="13" t="s">
        <v>17769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9901</v>
      </c>
      <c r="C651" s="17">
        <v>6.9800000000000001E-2</v>
      </c>
      <c r="D651" s="13" t="s">
        <v>30456</v>
      </c>
      <c r="E651" s="13" t="s">
        <v>30352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9901</v>
      </c>
      <c r="C652" s="17">
        <v>0.12989999999999999</v>
      </c>
      <c r="D652" s="13" t="s">
        <v>30531</v>
      </c>
      <c r="E652" s="13" t="s">
        <v>30352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9901</v>
      </c>
      <c r="C653" s="14">
        <v>4.4999999999999998E-2</v>
      </c>
      <c r="D653" s="13" t="s">
        <v>30699</v>
      </c>
      <c r="E653" s="13" t="s">
        <v>21001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9901</v>
      </c>
      <c r="C654" s="14">
        <v>5.0599999999999999E-2</v>
      </c>
      <c r="D654" s="13" t="s">
        <v>34552</v>
      </c>
      <c r="E654" s="13" t="s">
        <v>34549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9901</v>
      </c>
      <c r="C655" s="14">
        <v>6.2899999999999998E-2</v>
      </c>
      <c r="D655" s="13" t="s">
        <v>34865</v>
      </c>
      <c r="E655" s="13" t="s">
        <v>23067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9901</v>
      </c>
      <c r="C656" s="14">
        <v>5.1700000000000003E-2</v>
      </c>
      <c r="D656" s="13" t="s">
        <v>34865</v>
      </c>
      <c r="E656" s="13" t="s">
        <v>34954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9901</v>
      </c>
      <c r="C657" s="14">
        <v>8.8599999999999998E-2</v>
      </c>
      <c r="D657" s="13" t="s">
        <v>35066</v>
      </c>
      <c r="E657" s="13" t="s">
        <v>35067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9901</v>
      </c>
      <c r="C658" s="14">
        <v>6.8099999999999994E-2</v>
      </c>
      <c r="D658" s="13" t="s">
        <v>35185</v>
      </c>
      <c r="E658" s="13" t="s">
        <v>35171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9901</v>
      </c>
      <c r="C659" s="14">
        <v>6.13E-2</v>
      </c>
      <c r="D659" s="13" t="s">
        <v>35242</v>
      </c>
      <c r="E659" s="13" t="s">
        <v>35243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9901</v>
      </c>
      <c r="C660" s="14">
        <v>0.18659999999999999</v>
      </c>
      <c r="D660" s="13" t="s">
        <v>35282</v>
      </c>
      <c r="E660" s="13" t="s">
        <v>35243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9901</v>
      </c>
      <c r="C661" s="14">
        <v>2.8000000000000001E-2</v>
      </c>
      <c r="D661" s="13" t="s">
        <v>35574</v>
      </c>
      <c r="E661" s="13" t="s">
        <v>17769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15298</v>
      </c>
      <c r="C662" s="14">
        <v>8.5300000000000001E-2</v>
      </c>
      <c r="D662" s="13" t="s">
        <v>29607</v>
      </c>
      <c r="E662" s="13" t="s">
        <v>7363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15298</v>
      </c>
      <c r="C663" s="14">
        <v>0.1348</v>
      </c>
      <c r="D663" s="13" t="s">
        <v>29881</v>
      </c>
      <c r="E663" s="13" t="s">
        <v>7363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15298</v>
      </c>
      <c r="C664" s="14">
        <v>7.3499999999999996E-2</v>
      </c>
      <c r="D664" s="13" t="s">
        <v>32562</v>
      </c>
      <c r="E664" s="13" t="s">
        <v>32563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15298</v>
      </c>
      <c r="C665" s="14">
        <v>2.0799999999999999E-2</v>
      </c>
      <c r="D665" s="13" t="s">
        <v>32682</v>
      </c>
      <c r="E665" s="13" t="s">
        <v>32563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15298</v>
      </c>
      <c r="C666" s="14">
        <v>4.5699999999999998E-2</v>
      </c>
      <c r="D666" s="13" t="s">
        <v>32709</v>
      </c>
      <c r="E666" s="13" t="s">
        <v>32563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15298</v>
      </c>
      <c r="C667" s="14">
        <v>7.9799999999999996E-2</v>
      </c>
      <c r="D667" s="13" t="s">
        <v>32955</v>
      </c>
      <c r="E667" s="13" t="s">
        <v>32956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15298</v>
      </c>
      <c r="C668" s="14">
        <v>7.2099999999999997E-2</v>
      </c>
      <c r="D668" s="13" t="s">
        <v>33167</v>
      </c>
      <c r="E668" s="13" t="s">
        <v>32956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15298</v>
      </c>
      <c r="C669" s="14">
        <v>9.3600000000000003E-2</v>
      </c>
      <c r="D669" s="13" t="s">
        <v>33235</v>
      </c>
      <c r="E669" s="13" t="s">
        <v>33051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15298</v>
      </c>
      <c r="C670" s="14">
        <v>7.4300000000000005E-2</v>
      </c>
      <c r="D670" s="13" t="s">
        <v>33513</v>
      </c>
      <c r="E670" s="13" t="s">
        <v>33484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15298</v>
      </c>
      <c r="C671" s="14">
        <v>9.4299999999999995E-2</v>
      </c>
      <c r="D671" s="13" t="s">
        <v>33567</v>
      </c>
      <c r="E671" s="13" t="s">
        <v>32956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15298</v>
      </c>
      <c r="C672" s="14">
        <v>6.9400000000000003E-2</v>
      </c>
      <c r="D672" s="13" t="s">
        <v>33914</v>
      </c>
      <c r="E672" s="13" t="s">
        <v>32563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15298</v>
      </c>
      <c r="C673" s="13" t="s">
        <v>17449</v>
      </c>
      <c r="D673" s="13" t="s">
        <v>34697</v>
      </c>
      <c r="E673" s="13" t="s">
        <v>34698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15298</v>
      </c>
      <c r="C674" s="14">
        <v>4.48E-2</v>
      </c>
      <c r="D674" s="13" t="s">
        <v>34761</v>
      </c>
      <c r="E674" s="13" t="s">
        <v>34698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15298</v>
      </c>
      <c r="C675" s="13" t="s">
        <v>7867</v>
      </c>
      <c r="D675" s="13" t="s">
        <v>21716</v>
      </c>
      <c r="E675" s="13" t="s">
        <v>34482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15298</v>
      </c>
      <c r="C676" s="14">
        <v>7.0400000000000004E-2</v>
      </c>
      <c r="D676" s="13" t="s">
        <v>35542</v>
      </c>
      <c r="E676" s="13" t="s">
        <v>35543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28361</v>
      </c>
      <c r="E677" s="13" t="s">
        <v>27327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28446</v>
      </c>
      <c r="E678" s="13" t="s">
        <v>27840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28518</v>
      </c>
      <c r="E679" s="13" t="s">
        <v>28167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28518</v>
      </c>
      <c r="E680" s="13" t="s">
        <v>27840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28643</v>
      </c>
      <c r="E681" s="13" t="s">
        <v>28167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28518</v>
      </c>
      <c r="E682" s="13" t="s">
        <v>17104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28900</v>
      </c>
      <c r="E683" s="13" t="s">
        <v>18155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5976</v>
      </c>
      <c r="D684" s="13" t="s">
        <v>30323</v>
      </c>
      <c r="E684" s="13" t="s">
        <v>30324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6091</v>
      </c>
      <c r="D685" s="13" t="s">
        <v>33984</v>
      </c>
      <c r="E685" s="13" t="s">
        <v>33860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6640</v>
      </c>
      <c r="D686" s="13" t="s">
        <v>28455</v>
      </c>
      <c r="E686" s="13" t="s">
        <v>34038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34640</v>
      </c>
      <c r="E687" s="13" t="s">
        <v>34482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27764</v>
      </c>
      <c r="E688" s="13" t="s">
        <v>18966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34774</v>
      </c>
      <c r="E689" s="13" t="s">
        <v>34482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7030</v>
      </c>
      <c r="D690" s="13" t="s">
        <v>34799</v>
      </c>
      <c r="E690" s="13" t="s">
        <v>34482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28841</v>
      </c>
      <c r="D691" s="13" t="s">
        <v>34948</v>
      </c>
      <c r="E691" s="13" t="s">
        <v>34482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8412</v>
      </c>
      <c r="C692" s="14">
        <v>4.1399999999999999E-2</v>
      </c>
      <c r="D692" s="13" t="s">
        <v>28880</v>
      </c>
      <c r="E692" s="13" t="s">
        <v>23155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8412</v>
      </c>
      <c r="C693" s="14">
        <v>0.14230000000000001</v>
      </c>
      <c r="D693" s="13" t="s">
        <v>30175</v>
      </c>
      <c r="E693" s="13" t="s">
        <v>17458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8412</v>
      </c>
      <c r="C694" s="14">
        <v>8.1699999999999995E-2</v>
      </c>
      <c r="D694" s="13" t="s">
        <v>31233</v>
      </c>
      <c r="E694" s="13" t="s">
        <v>17810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8412</v>
      </c>
      <c r="C695" s="14">
        <v>3.5099999999999999E-2</v>
      </c>
      <c r="D695" s="13" t="s">
        <v>31295</v>
      </c>
      <c r="E695" s="13" t="s">
        <v>21142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8412</v>
      </c>
      <c r="C696" s="14">
        <v>0.11600000000000001</v>
      </c>
      <c r="D696" s="13" t="s">
        <v>31350</v>
      </c>
      <c r="E696" s="13" t="s">
        <v>31349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8412</v>
      </c>
      <c r="C697" s="17">
        <v>5.5300000000000002E-2</v>
      </c>
      <c r="D697" s="13" t="s">
        <v>31749</v>
      </c>
      <c r="E697" s="13" t="s">
        <v>17458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8412</v>
      </c>
      <c r="C698" s="17">
        <v>6.5000000000000002E-2</v>
      </c>
      <c r="D698" s="13" t="s">
        <v>31899</v>
      </c>
      <c r="E698" s="13" t="s">
        <v>17458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8412</v>
      </c>
      <c r="C699" s="14">
        <v>5.1299999999999998E-2</v>
      </c>
      <c r="D699" s="13" t="s">
        <v>32708</v>
      </c>
      <c r="E699" s="13" t="s">
        <v>17458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8412</v>
      </c>
      <c r="C700" s="14">
        <v>3.4500000000000003E-2</v>
      </c>
      <c r="D700" s="13" t="s">
        <v>32826</v>
      </c>
      <c r="E700" s="13" t="s">
        <v>17458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8412</v>
      </c>
      <c r="C701" s="14">
        <v>6.9800000000000001E-2</v>
      </c>
      <c r="D701" s="13" t="s">
        <v>33343</v>
      </c>
      <c r="E701" s="13" t="s">
        <v>33344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8412</v>
      </c>
      <c r="C702" s="14">
        <v>8.9200000000000002E-2</v>
      </c>
      <c r="D702" s="13" t="s">
        <v>34620</v>
      </c>
      <c r="E702" s="13" t="s">
        <v>34621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8412</v>
      </c>
      <c r="C703" s="14">
        <v>0.21779999999999999</v>
      </c>
      <c r="D703" s="13" t="s">
        <v>35116</v>
      </c>
      <c r="E703" s="13" t="s">
        <v>14732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8412</v>
      </c>
      <c r="C704" s="13" t="s">
        <v>6035</v>
      </c>
      <c r="D704" s="13" t="s">
        <v>35134</v>
      </c>
      <c r="E704" s="13" t="s">
        <v>14732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8412</v>
      </c>
      <c r="C705" s="14">
        <v>8.4699999999999998E-2</v>
      </c>
      <c r="D705" s="13" t="s">
        <v>35179</v>
      </c>
      <c r="E705" s="13" t="s">
        <v>34621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8412</v>
      </c>
      <c r="C706" s="13" t="s">
        <v>5678</v>
      </c>
      <c r="D706" s="13" t="s">
        <v>35215</v>
      </c>
      <c r="E706" s="13" t="s">
        <v>35216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13382</v>
      </c>
      <c r="C707" s="11" t="s">
        <v>7673</v>
      </c>
      <c r="D707" s="13" t="s">
        <v>28911</v>
      </c>
      <c r="E707" s="13" t="s">
        <v>27900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13382</v>
      </c>
      <c r="C708" s="14">
        <v>0.10589999999999999</v>
      </c>
      <c r="D708" s="13" t="s">
        <v>29472</v>
      </c>
      <c r="E708" s="13" t="s">
        <v>29473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13382</v>
      </c>
      <c r="C709" s="13" t="s">
        <v>5787</v>
      </c>
      <c r="D709" s="13" t="s">
        <v>29581</v>
      </c>
      <c r="E709" s="13" t="s">
        <v>29517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13382</v>
      </c>
      <c r="C710" s="14">
        <v>0.10929999999999999</v>
      </c>
      <c r="D710" s="13" t="s">
        <v>30207</v>
      </c>
      <c r="E710" s="13" t="s">
        <v>6732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13382</v>
      </c>
      <c r="C711" s="17">
        <v>0.27300000000000002</v>
      </c>
      <c r="D711" s="13" t="s">
        <v>30326</v>
      </c>
      <c r="E711" s="13" t="s">
        <v>30327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13382</v>
      </c>
      <c r="C712" s="14">
        <v>0.20979999999999999</v>
      </c>
      <c r="D712" s="13" t="s">
        <v>30724</v>
      </c>
      <c r="E712" s="13" t="s">
        <v>18966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13382</v>
      </c>
      <c r="C713" s="13" t="s">
        <v>5631</v>
      </c>
      <c r="D713" s="13" t="s">
        <v>33859</v>
      </c>
      <c r="E713" s="13" t="s">
        <v>33860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13382</v>
      </c>
      <c r="C714" s="14">
        <v>0.21240000000000001</v>
      </c>
      <c r="D714" s="13" t="s">
        <v>33940</v>
      </c>
      <c r="E714" s="13" t="s">
        <v>33860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13382</v>
      </c>
      <c r="C715" s="14">
        <v>0.1229</v>
      </c>
      <c r="D715" s="13" t="s">
        <v>34000</v>
      </c>
      <c r="E715" s="13" t="s">
        <v>33860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13382</v>
      </c>
      <c r="C716" s="13" t="s">
        <v>9339</v>
      </c>
      <c r="D716" s="13" t="s">
        <v>29966</v>
      </c>
      <c r="E716" s="13" t="s">
        <v>33860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13382</v>
      </c>
      <c r="C717" s="13" t="s">
        <v>5817</v>
      </c>
      <c r="D717" s="13" t="s">
        <v>34484</v>
      </c>
      <c r="E717" s="13" t="s">
        <v>34482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13382</v>
      </c>
      <c r="C718" s="14">
        <v>4.7100000000000003E-2</v>
      </c>
      <c r="D718" s="13" t="s">
        <v>34641</v>
      </c>
      <c r="E718" s="13" t="s">
        <v>34482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13382</v>
      </c>
      <c r="C719" s="13" t="s">
        <v>5976</v>
      </c>
      <c r="D719" s="13" t="s">
        <v>34683</v>
      </c>
      <c r="E719" s="13" t="s">
        <v>18966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13382</v>
      </c>
      <c r="C720" s="13" t="s">
        <v>6640</v>
      </c>
      <c r="D720" s="13" t="s">
        <v>30470</v>
      </c>
      <c r="E720" s="13" t="s">
        <v>34482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13382</v>
      </c>
      <c r="C721" s="13" t="s">
        <v>7673</v>
      </c>
      <c r="D721" s="13" t="s">
        <v>34801</v>
      </c>
      <c r="E721" s="13" t="s">
        <v>23265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26199</v>
      </c>
      <c r="E722" s="13" t="s">
        <v>17769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26199</v>
      </c>
      <c r="E723" s="13" t="s">
        <v>17769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28783</v>
      </c>
      <c r="E724" s="13" t="s">
        <v>17769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28587</v>
      </c>
      <c r="E725" s="13" t="s">
        <v>17769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28887</v>
      </c>
      <c r="E726" s="13" t="s">
        <v>17769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29265</v>
      </c>
      <c r="E727" s="13" t="s">
        <v>17769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30351</v>
      </c>
      <c r="E728" s="13" t="s">
        <v>30352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30536</v>
      </c>
      <c r="E729" s="13" t="s">
        <v>30352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34553</v>
      </c>
      <c r="E730" s="13" t="s">
        <v>34549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34805</v>
      </c>
      <c r="E731" s="13" t="s">
        <v>23067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34805</v>
      </c>
      <c r="E732" s="13" t="s">
        <v>34549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34955</v>
      </c>
      <c r="E733" s="13" t="s">
        <v>34954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34865</v>
      </c>
      <c r="E734" s="13" t="s">
        <v>35067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35165</v>
      </c>
      <c r="E735" s="13" t="s">
        <v>18966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35290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10623</v>
      </c>
      <c r="C737" s="14">
        <v>2.1299999999999999E-2</v>
      </c>
      <c r="D737" s="13" t="s">
        <v>28881</v>
      </c>
      <c r="E737" s="13" t="s">
        <v>23155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10623</v>
      </c>
      <c r="C738" s="14">
        <v>3.5200000000000002E-2</v>
      </c>
      <c r="D738" s="13" t="s">
        <v>29642</v>
      </c>
      <c r="E738" s="13" t="s">
        <v>14754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10623</v>
      </c>
      <c r="C739" s="14">
        <v>3.3300000000000003E-2</v>
      </c>
      <c r="D739" s="13" t="s">
        <v>31293</v>
      </c>
      <c r="E739" s="13" t="s">
        <v>31294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10623</v>
      </c>
      <c r="C740" s="14">
        <v>0.20150000000000001</v>
      </c>
      <c r="D740" s="13" t="s">
        <v>31345</v>
      </c>
      <c r="E740" s="13" t="s">
        <v>31342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10623</v>
      </c>
      <c r="C741" s="17">
        <v>6.6900000000000001E-2</v>
      </c>
      <c r="D741" s="13" t="s">
        <v>31898</v>
      </c>
      <c r="E741" s="13" t="s">
        <v>14754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10623</v>
      </c>
      <c r="C742" s="14">
        <v>4.2700000000000002E-2</v>
      </c>
      <c r="D742" s="13" t="s">
        <v>32710</v>
      </c>
      <c r="E742" s="13" t="s">
        <v>14754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10623</v>
      </c>
      <c r="C743" s="14">
        <v>0.182</v>
      </c>
      <c r="D743" s="13" t="s">
        <v>32781</v>
      </c>
      <c r="E743" s="13" t="s">
        <v>14754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10623</v>
      </c>
      <c r="C744" s="14">
        <v>0.05</v>
      </c>
      <c r="D744" s="13" t="s">
        <v>34622</v>
      </c>
      <c r="E744" s="13" t="s">
        <v>34621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10623</v>
      </c>
      <c r="C745" s="14">
        <v>5.1799999999999999E-2</v>
      </c>
      <c r="D745" s="13" t="s">
        <v>34778</v>
      </c>
      <c r="E745" s="13" t="s">
        <v>5871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10623</v>
      </c>
      <c r="C746" s="14">
        <v>9.7999999999999997E-3</v>
      </c>
      <c r="D746" s="13" t="s">
        <v>35002</v>
      </c>
      <c r="E746" s="13" t="s">
        <v>34984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10623</v>
      </c>
      <c r="C747" s="14">
        <v>0.2316</v>
      </c>
      <c r="D747" s="13" t="s">
        <v>35009</v>
      </c>
      <c r="E747" s="13" t="s">
        <v>34621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10623</v>
      </c>
      <c r="C748" s="14">
        <v>1.8100000000000002E-2</v>
      </c>
      <c r="D748" s="13" t="s">
        <v>35137</v>
      </c>
      <c r="E748" s="13" t="s">
        <v>14732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10623</v>
      </c>
      <c r="C749" s="14">
        <v>0.13950000000000001</v>
      </c>
      <c r="D749" s="13" t="s">
        <v>35219</v>
      </c>
      <c r="E749" s="13" t="s">
        <v>35216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10623</v>
      </c>
      <c r="C750" s="14">
        <v>6.7400000000000002E-2</v>
      </c>
      <c r="D750" s="13" t="s">
        <v>35272</v>
      </c>
      <c r="E750" s="13" t="s">
        <v>35273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10623</v>
      </c>
      <c r="C751" s="14">
        <v>1.5800000000000002E-2</v>
      </c>
      <c r="D751" s="13" t="s">
        <v>35443</v>
      </c>
      <c r="E751" s="13" t="s">
        <v>34621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16328</v>
      </c>
      <c r="C752" s="14">
        <v>8.6400000000000005E-2</v>
      </c>
      <c r="D752" s="13" t="s">
        <v>28477</v>
      </c>
      <c r="E752" s="13" t="s">
        <v>20607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16328</v>
      </c>
      <c r="C753" s="14">
        <v>6.2399999999999997E-2</v>
      </c>
      <c r="D753" s="13" t="s">
        <v>28533</v>
      </c>
      <c r="E753" s="13" t="s">
        <v>20607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16328</v>
      </c>
      <c r="C754" s="14">
        <v>6.2399999999999997E-2</v>
      </c>
      <c r="D754" s="13" t="s">
        <v>28594</v>
      </c>
      <c r="E754" s="13" t="s">
        <v>20607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16328</v>
      </c>
      <c r="C755" s="14">
        <v>6.9800000000000001E-2</v>
      </c>
      <c r="D755" s="13" t="s">
        <v>29436</v>
      </c>
      <c r="E755" s="13" t="s">
        <v>17139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16328</v>
      </c>
      <c r="C756" s="14">
        <v>0.20960000000000001</v>
      </c>
      <c r="D756" s="13" t="s">
        <v>29871</v>
      </c>
      <c r="E756" s="13" t="s">
        <v>17139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16328</v>
      </c>
      <c r="C757" s="14">
        <v>9.3899999999999997E-2</v>
      </c>
      <c r="D757" s="13" t="s">
        <v>30612</v>
      </c>
      <c r="E757" s="13" t="s">
        <v>30610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16328</v>
      </c>
      <c r="C758" s="14">
        <v>5.11E-2</v>
      </c>
      <c r="D758" s="13" t="s">
        <v>30870</v>
      </c>
      <c r="E758" s="13" t="s">
        <v>30610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16328</v>
      </c>
      <c r="C759" s="14">
        <v>3.5200000000000002E-2</v>
      </c>
      <c r="D759" s="13" t="s">
        <v>30664</v>
      </c>
      <c r="E759" s="13" t="s">
        <v>30610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16328</v>
      </c>
      <c r="C760" s="14">
        <v>0.1986</v>
      </c>
      <c r="D760" s="13" t="s">
        <v>31165</v>
      </c>
      <c r="E760" s="13" t="s">
        <v>30610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16328</v>
      </c>
      <c r="C761" s="14">
        <v>0.25559999999999999</v>
      </c>
      <c r="D761" s="13" t="s">
        <v>31326</v>
      </c>
      <c r="E761" s="13" t="s">
        <v>20891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16328</v>
      </c>
      <c r="C762" s="11" t="s">
        <v>5710</v>
      </c>
      <c r="D762" s="13" t="s">
        <v>31383</v>
      </c>
      <c r="E762" s="13" t="s">
        <v>31384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16328</v>
      </c>
      <c r="C763" s="11" t="s">
        <v>5605</v>
      </c>
      <c r="D763" s="13" t="s">
        <v>31468</v>
      </c>
      <c r="E763" s="13" t="s">
        <v>31384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16328</v>
      </c>
      <c r="C764" s="17">
        <v>0.13420000000000001</v>
      </c>
      <c r="D764" s="13" t="s">
        <v>31570</v>
      </c>
      <c r="E764" s="13" t="s">
        <v>31384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16328</v>
      </c>
      <c r="C765" s="17">
        <v>6.4699999999999994E-2</v>
      </c>
      <c r="D765" s="13" t="s">
        <v>31642</v>
      </c>
      <c r="E765" s="13" t="s">
        <v>31384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16328</v>
      </c>
      <c r="C766" s="17">
        <v>0.20660000000000001</v>
      </c>
      <c r="D766" s="13" t="s">
        <v>31674</v>
      </c>
      <c r="E766" s="13" t="s">
        <v>31384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14062</v>
      </c>
      <c r="C767" s="14">
        <v>0.17130000000000001</v>
      </c>
      <c r="D767" s="13" t="s">
        <v>28436</v>
      </c>
      <c r="E767" s="13" t="s">
        <v>28432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14062</v>
      </c>
      <c r="C768" s="14">
        <v>5.3100000000000001E-2</v>
      </c>
      <c r="D768" s="13" t="s">
        <v>28543</v>
      </c>
      <c r="E768" s="13" t="s">
        <v>28544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14062</v>
      </c>
      <c r="C769" s="14">
        <v>5.0999999999999997E-2</v>
      </c>
      <c r="D769" s="13" t="s">
        <v>29448</v>
      </c>
      <c r="E769" s="13" t="s">
        <v>17091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14062</v>
      </c>
      <c r="C770" s="14">
        <v>5.0999999999999997E-2</v>
      </c>
      <c r="D770" s="13" t="s">
        <v>29632</v>
      </c>
      <c r="E770" s="13" t="s">
        <v>17091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14062</v>
      </c>
      <c r="C771" s="14">
        <v>5.28E-2</v>
      </c>
      <c r="D771" s="13" t="s">
        <v>30603</v>
      </c>
      <c r="E771" s="13" t="s">
        <v>30601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14062</v>
      </c>
      <c r="C772" s="14">
        <v>0.11700000000000001</v>
      </c>
      <c r="D772" s="13" t="s">
        <v>31188</v>
      </c>
      <c r="E772" s="13" t="s">
        <v>27852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14062</v>
      </c>
      <c r="C773" s="14">
        <v>0.20419999999999999</v>
      </c>
      <c r="D773" s="13" t="s">
        <v>31228</v>
      </c>
      <c r="E773" s="13" t="s">
        <v>30601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14062</v>
      </c>
      <c r="C774" s="14">
        <v>9.1499999999999998E-2</v>
      </c>
      <c r="D774" s="13" t="s">
        <v>31287</v>
      </c>
      <c r="E774" s="13" t="s">
        <v>30601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14062</v>
      </c>
      <c r="C775" s="17">
        <v>4.9000000000000002E-2</v>
      </c>
      <c r="D775" s="13" t="s">
        <v>31596</v>
      </c>
      <c r="E775" s="13" t="s">
        <v>31597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14062</v>
      </c>
      <c r="C776" s="17">
        <v>0.20080000000000001</v>
      </c>
      <c r="D776" s="13" t="s">
        <v>31675</v>
      </c>
      <c r="E776" s="13" t="s">
        <v>31597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14062</v>
      </c>
      <c r="C777" s="17">
        <v>0.14810000000000001</v>
      </c>
      <c r="D777" s="13" t="s">
        <v>31720</v>
      </c>
      <c r="E777" s="13" t="s">
        <v>31597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14062</v>
      </c>
      <c r="C778" s="17">
        <v>9.3200000000000005E-2</v>
      </c>
      <c r="D778" s="13" t="s">
        <v>32194</v>
      </c>
      <c r="E778" s="13" t="s">
        <v>31597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14062</v>
      </c>
      <c r="C779" s="17">
        <v>0.23619999999999999</v>
      </c>
      <c r="D779" s="13" t="s">
        <v>32321</v>
      </c>
      <c r="E779" s="13" t="s">
        <v>31597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14062</v>
      </c>
      <c r="C780" s="14">
        <v>9.1899999999999996E-2</v>
      </c>
      <c r="D780" s="13" t="s">
        <v>34145</v>
      </c>
      <c r="E780" s="13" t="s">
        <v>13163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5513</v>
      </c>
      <c r="C781" s="14">
        <v>0.1018</v>
      </c>
      <c r="D781" s="13" t="s">
        <v>28386</v>
      </c>
      <c r="E781" s="13" t="s">
        <v>23385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5513</v>
      </c>
      <c r="C782" s="14">
        <v>9.2399999999999996E-2</v>
      </c>
      <c r="D782" s="13" t="s">
        <v>28906</v>
      </c>
      <c r="E782" s="13" t="s">
        <v>20551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5513</v>
      </c>
      <c r="C783" s="14">
        <v>0.10780000000000001</v>
      </c>
      <c r="D783" s="13" t="s">
        <v>28972</v>
      </c>
      <c r="E783" s="13" t="s">
        <v>20551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5513</v>
      </c>
      <c r="C784" s="14">
        <v>0.10780000000000001</v>
      </c>
      <c r="D784" s="13" t="s">
        <v>29028</v>
      </c>
      <c r="E784" s="13" t="s">
        <v>20551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5513</v>
      </c>
      <c r="C785" s="14">
        <v>8.8800000000000004E-2</v>
      </c>
      <c r="D785" s="13" t="s">
        <v>29094</v>
      </c>
      <c r="E785" s="13" t="s">
        <v>20551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5513</v>
      </c>
      <c r="C786" s="14">
        <v>0.23069999999999999</v>
      </c>
      <c r="D786" s="13" t="s">
        <v>29119</v>
      </c>
      <c r="E786" s="13" t="s">
        <v>20551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5513</v>
      </c>
      <c r="C787" s="14">
        <v>0.18629999999999999</v>
      </c>
      <c r="D787" s="13" t="s">
        <v>30783</v>
      </c>
      <c r="E787" s="13" t="s">
        <v>30282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5513</v>
      </c>
      <c r="C788" s="14">
        <v>6.3899999999999998E-2</v>
      </c>
      <c r="D788" s="13" t="s">
        <v>30877</v>
      </c>
      <c r="E788" s="13" t="s">
        <v>18966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5513</v>
      </c>
      <c r="C789" s="14">
        <v>0.1118</v>
      </c>
      <c r="D789" s="13" t="s">
        <v>31073</v>
      </c>
      <c r="E789" s="13" t="s">
        <v>31072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5513</v>
      </c>
      <c r="C790" s="14">
        <v>6.7000000000000004E-2</v>
      </c>
      <c r="D790" s="13" t="s">
        <v>33074</v>
      </c>
      <c r="E790" s="13" t="s">
        <v>32989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5513</v>
      </c>
      <c r="C791" s="14">
        <v>7.6999999999999999E-2</v>
      </c>
      <c r="D791" s="13" t="s">
        <v>33394</v>
      </c>
      <c r="E791" s="13" t="s">
        <v>33060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5513</v>
      </c>
      <c r="C792" s="14">
        <v>4.9200000000000001E-2</v>
      </c>
      <c r="D792" s="13" t="s">
        <v>33591</v>
      </c>
      <c r="E792" s="13" t="s">
        <v>32989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5513</v>
      </c>
      <c r="C793" s="13" t="s">
        <v>34122</v>
      </c>
      <c r="D793" s="13" t="s">
        <v>34123</v>
      </c>
      <c r="E793" s="13" t="s">
        <v>20551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5513</v>
      </c>
      <c r="C794" s="14">
        <v>4.1000000000000003E-3</v>
      </c>
      <c r="D794" s="13" t="s">
        <v>35527</v>
      </c>
      <c r="E794" s="13" t="s">
        <v>18966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24924</v>
      </c>
      <c r="C795" s="14">
        <v>8.0299999999999996E-2</v>
      </c>
      <c r="D795" s="13" t="s">
        <v>28829</v>
      </c>
      <c r="E795" s="13" t="s">
        <v>20554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24924</v>
      </c>
      <c r="C796" s="14">
        <v>9.7100000000000006E-2</v>
      </c>
      <c r="D796" s="13" t="s">
        <v>30129</v>
      </c>
      <c r="E796" s="13" t="s">
        <v>30130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24924</v>
      </c>
      <c r="C797" s="17">
        <v>9.8500000000000004E-2</v>
      </c>
      <c r="D797" s="13" t="s">
        <v>30429</v>
      </c>
      <c r="E797" s="13" t="s">
        <v>5478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24924</v>
      </c>
      <c r="C798" s="17">
        <v>8.6300000000000002E-2</v>
      </c>
      <c r="D798" s="13" t="s">
        <v>30538</v>
      </c>
      <c r="E798" s="13" t="s">
        <v>5478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24924</v>
      </c>
      <c r="C799" s="17">
        <v>5.21E-2</v>
      </c>
      <c r="D799" s="13" t="s">
        <v>32344</v>
      </c>
      <c r="E799" s="13" t="s">
        <v>32345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24924</v>
      </c>
      <c r="C800" s="14">
        <v>5.6000000000000001E-2</v>
      </c>
      <c r="D800" s="13" t="s">
        <v>32647</v>
      </c>
      <c r="E800" s="13" t="s">
        <v>8949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24924</v>
      </c>
      <c r="C801" s="14">
        <v>0.16969999999999999</v>
      </c>
      <c r="D801" s="13" t="s">
        <v>32782</v>
      </c>
      <c r="E801" s="13" t="s">
        <v>8949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24924</v>
      </c>
      <c r="C802" s="13" t="s">
        <v>6222</v>
      </c>
      <c r="D802" s="13" t="s">
        <v>33932</v>
      </c>
      <c r="E802" s="13" t="s">
        <v>33860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24924</v>
      </c>
      <c r="C803" s="13" t="s">
        <v>5605</v>
      </c>
      <c r="D803" s="13" t="s">
        <v>33983</v>
      </c>
      <c r="E803" s="13" t="s">
        <v>33860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24924</v>
      </c>
      <c r="C804" s="13" t="s">
        <v>5678</v>
      </c>
      <c r="D804" s="13" t="s">
        <v>28455</v>
      </c>
      <c r="E804" s="13" t="s">
        <v>34037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24924</v>
      </c>
      <c r="C805" s="14">
        <v>0.13819999999999999</v>
      </c>
      <c r="D805" s="13" t="s">
        <v>34487</v>
      </c>
      <c r="E805" s="13" t="s">
        <v>34482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24924</v>
      </c>
      <c r="C806" s="14">
        <v>6.2700000000000006E-2</v>
      </c>
      <c r="D806" s="13" t="s">
        <v>27764</v>
      </c>
      <c r="E806" s="13" t="s">
        <v>18966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24924</v>
      </c>
      <c r="C807" s="14">
        <v>0.20080000000000001</v>
      </c>
      <c r="D807" s="13" t="s">
        <v>34773</v>
      </c>
      <c r="E807" s="13" t="s">
        <v>34482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24924</v>
      </c>
      <c r="C808" s="14">
        <v>0.23469999999999999</v>
      </c>
      <c r="D808" s="13" t="s">
        <v>35049</v>
      </c>
      <c r="E808" s="13" t="s">
        <v>34482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15805</v>
      </c>
      <c r="C809" s="14">
        <v>0.1237</v>
      </c>
      <c r="D809" s="13" t="s">
        <v>28905</v>
      </c>
      <c r="E809" s="13" t="s">
        <v>20551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15805</v>
      </c>
      <c r="C810" s="14">
        <v>0.1168</v>
      </c>
      <c r="D810" s="13" t="s">
        <v>29298</v>
      </c>
      <c r="E810" s="13" t="s">
        <v>29299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15805</v>
      </c>
      <c r="C811" s="13" t="s">
        <v>5582</v>
      </c>
      <c r="D811" s="13" t="s">
        <v>29391</v>
      </c>
      <c r="E811" s="13" t="s">
        <v>29299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15805</v>
      </c>
      <c r="C812" s="14">
        <v>0.24460000000000001</v>
      </c>
      <c r="D812" s="13" t="s">
        <v>29724</v>
      </c>
      <c r="E812" s="13" t="s">
        <v>29299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15805</v>
      </c>
      <c r="C813" s="14">
        <v>9.0899999999999995E-2</v>
      </c>
      <c r="D813" s="13" t="s">
        <v>29998</v>
      </c>
      <c r="E813" s="13" t="s">
        <v>29299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15805</v>
      </c>
      <c r="C814" s="14">
        <v>0.2407</v>
      </c>
      <c r="D814" s="13" t="s">
        <v>30819</v>
      </c>
      <c r="E814" s="13" t="s">
        <v>30282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15805</v>
      </c>
      <c r="C815" s="17">
        <v>4.0399999999999998E-2</v>
      </c>
      <c r="D815" s="13" t="s">
        <v>31754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15805</v>
      </c>
      <c r="C816" s="17">
        <v>6.4000000000000001E-2</v>
      </c>
      <c r="D816" s="13" t="s">
        <v>31828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15805</v>
      </c>
      <c r="C817" s="17">
        <v>8.8200000000000001E-2</v>
      </c>
      <c r="D817" s="13" t="s">
        <v>31931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15805</v>
      </c>
      <c r="C818" s="14">
        <v>6.7000000000000004E-2</v>
      </c>
      <c r="D818" s="13" t="s">
        <v>32567</v>
      </c>
      <c r="E818" s="13" t="s">
        <v>32490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15805</v>
      </c>
      <c r="C819" s="14">
        <v>0.1421</v>
      </c>
      <c r="D819" s="13" t="s">
        <v>33620</v>
      </c>
      <c r="E819" s="13" t="s">
        <v>33621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15805</v>
      </c>
      <c r="C820" s="14">
        <v>0.1835</v>
      </c>
      <c r="D820" s="13" t="s">
        <v>33671</v>
      </c>
      <c r="E820" s="13" t="s">
        <v>20551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15805</v>
      </c>
      <c r="C821" s="14">
        <v>5.1400000000000001E-2</v>
      </c>
      <c r="D821" s="13" t="s">
        <v>33765</v>
      </c>
      <c r="E821" s="13" t="s">
        <v>23763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15805</v>
      </c>
      <c r="C822" s="14">
        <v>7.0199999999999999E-2</v>
      </c>
      <c r="D822" s="13" t="s">
        <v>34439</v>
      </c>
      <c r="E822" s="13" t="s">
        <v>19707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28694</v>
      </c>
      <c r="E823" s="13" t="s">
        <v>21097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30447</v>
      </c>
      <c r="E824" s="13" t="s">
        <v>30448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31453</v>
      </c>
      <c r="E825" s="13" t="s">
        <v>15003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31525</v>
      </c>
      <c r="E826" s="13" t="s">
        <v>5498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31906</v>
      </c>
      <c r="E827" s="13" t="s">
        <v>7363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32983</v>
      </c>
      <c r="E828" s="13" t="s">
        <v>32926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33352</v>
      </c>
      <c r="E829" s="13" t="s">
        <v>33333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33530</v>
      </c>
      <c r="E830" s="13" t="s">
        <v>32926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34712</v>
      </c>
      <c r="E831" s="13" t="s">
        <v>19707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35000</v>
      </c>
      <c r="E832" s="13" t="s">
        <v>20549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5631</v>
      </c>
      <c r="D833" s="13" t="s">
        <v>35045</v>
      </c>
      <c r="E833" s="13" t="s">
        <v>20549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35194</v>
      </c>
      <c r="E834" s="13" t="s">
        <v>35158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35506</v>
      </c>
      <c r="E835" s="13" t="s">
        <v>35507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35528</v>
      </c>
      <c r="D836" s="13" t="s">
        <v>35529</v>
      </c>
      <c r="E836" s="13" t="s">
        <v>34104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24423</v>
      </c>
      <c r="C837" s="17">
        <v>4.7199999999999999E-2</v>
      </c>
      <c r="D837" s="13" t="s">
        <v>31909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24423</v>
      </c>
      <c r="C838" s="17">
        <v>7.6700000000000004E-2</v>
      </c>
      <c r="D838" s="13" t="s">
        <v>32011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24423</v>
      </c>
      <c r="C839" s="17">
        <v>1.11E-2</v>
      </c>
      <c r="D839" s="13" t="s">
        <v>32320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24423</v>
      </c>
      <c r="C840" s="17">
        <v>0.1331</v>
      </c>
      <c r="D840" s="13" t="s">
        <v>32374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24423</v>
      </c>
      <c r="C841" s="14">
        <v>9.5100000000000004E-2</v>
      </c>
      <c r="D841" s="13" t="s">
        <v>32530</v>
      </c>
      <c r="E841" s="13" t="s">
        <v>23805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24423</v>
      </c>
      <c r="C842" s="14">
        <v>5.4199999999999998E-2</v>
      </c>
      <c r="D842" s="13" t="s">
        <v>32651</v>
      </c>
      <c r="E842" s="13" t="s">
        <v>23805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24423</v>
      </c>
      <c r="C843" s="14">
        <v>0.1187</v>
      </c>
      <c r="D843" s="13" t="s">
        <v>32949</v>
      </c>
      <c r="E843" s="13" t="s">
        <v>32950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24423</v>
      </c>
      <c r="C844" s="14">
        <v>8.4199999999999997E-2</v>
      </c>
      <c r="D844" s="13" t="s">
        <v>33232</v>
      </c>
      <c r="E844" s="13" t="s">
        <v>33051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24423</v>
      </c>
      <c r="C845" s="14">
        <v>8.9399999999999993E-2</v>
      </c>
      <c r="D845" s="13" t="s">
        <v>33438</v>
      </c>
      <c r="E845" s="13" t="s">
        <v>32950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24423</v>
      </c>
      <c r="C846" s="14">
        <v>4.2500000000000003E-2</v>
      </c>
      <c r="D846" s="13" t="s">
        <v>33533</v>
      </c>
      <c r="E846" s="13" t="s">
        <v>33484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24423</v>
      </c>
      <c r="C847" s="14">
        <v>1.9900000000000001E-2</v>
      </c>
      <c r="D847" s="13" t="s">
        <v>34676</v>
      </c>
      <c r="E847" s="13" t="s">
        <v>7464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24423</v>
      </c>
      <c r="C848" s="14">
        <v>3.0200000000000001E-2</v>
      </c>
      <c r="D848" s="13" t="s">
        <v>34997</v>
      </c>
      <c r="E848" s="13" t="s">
        <v>34962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24423</v>
      </c>
      <c r="C849" s="13" t="s">
        <v>5628</v>
      </c>
      <c r="D849" s="13" t="s">
        <v>35435</v>
      </c>
      <c r="E849" s="13" t="s">
        <v>35436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24423</v>
      </c>
      <c r="C850" s="14">
        <v>1.5100000000000001E-2</v>
      </c>
      <c r="D850" s="13" t="s">
        <v>34981</v>
      </c>
      <c r="E850" s="13" t="s">
        <v>35486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19552</v>
      </c>
      <c r="C851" s="14">
        <v>4.2599999999999999E-2</v>
      </c>
      <c r="D851" s="13" t="s">
        <v>30784</v>
      </c>
      <c r="E851" s="13" t="s">
        <v>30282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19552</v>
      </c>
      <c r="C852" s="14">
        <v>5.3800000000000001E-2</v>
      </c>
      <c r="D852" s="13" t="s">
        <v>31068</v>
      </c>
      <c r="E852" s="13" t="s">
        <v>19423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19552</v>
      </c>
      <c r="C853" s="14">
        <v>8.9399999999999993E-2</v>
      </c>
      <c r="D853" s="13" t="s">
        <v>31242</v>
      </c>
      <c r="E853" s="13" t="s">
        <v>31241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19552</v>
      </c>
      <c r="C854" s="17">
        <v>5.1900000000000002E-2</v>
      </c>
      <c r="D854" s="13" t="s">
        <v>31430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19552</v>
      </c>
      <c r="C855" s="17">
        <v>7.0499999999999993E-2</v>
      </c>
      <c r="D855" s="13" t="s">
        <v>31736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19552</v>
      </c>
      <c r="C856" s="17">
        <v>5.2600000000000001E-2</v>
      </c>
      <c r="D856" s="13" t="s">
        <v>31955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19552</v>
      </c>
      <c r="C857" s="17">
        <v>0.14829999999999999</v>
      </c>
      <c r="D857" s="13" t="s">
        <v>31981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19552</v>
      </c>
      <c r="C858" s="17">
        <v>6.3899999999999998E-2</v>
      </c>
      <c r="D858" s="13" t="s">
        <v>32209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19552</v>
      </c>
      <c r="C859" s="17">
        <v>1.0999999999999999E-2</v>
      </c>
      <c r="D859" s="13" t="s">
        <v>32281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19552</v>
      </c>
      <c r="C860" s="17">
        <v>0.04</v>
      </c>
      <c r="D860" s="13" t="s">
        <v>32351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19552</v>
      </c>
      <c r="C861" s="14">
        <v>0.19769999999999999</v>
      </c>
      <c r="D861" s="13" t="s">
        <v>32510</v>
      </c>
      <c r="E861" s="13" t="s">
        <v>32462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19552</v>
      </c>
      <c r="C862" s="14">
        <v>1.7600000000000001E-2</v>
      </c>
      <c r="D862" s="13" t="s">
        <v>32830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19552</v>
      </c>
      <c r="C863" s="14">
        <v>6.7199999999999996E-2</v>
      </c>
      <c r="D863" s="13" t="s">
        <v>33035</v>
      </c>
      <c r="E863" s="13" t="s">
        <v>32989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19552</v>
      </c>
      <c r="C864" s="14">
        <v>-0.1171</v>
      </c>
      <c r="D864" s="13" t="s">
        <v>33597</v>
      </c>
      <c r="E864" s="13" t="s">
        <v>33598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6584</v>
      </c>
      <c r="C865" s="14">
        <v>7.8100000000000003E-2</v>
      </c>
      <c r="D865" s="13" t="s">
        <v>28153</v>
      </c>
      <c r="E865" s="13" t="s">
        <v>18384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6584</v>
      </c>
      <c r="C866" s="14">
        <v>7.8100000000000003E-2</v>
      </c>
      <c r="D866" s="13" t="s">
        <v>28194</v>
      </c>
      <c r="E866" s="13" t="s">
        <v>18384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6584</v>
      </c>
      <c r="C867" s="14">
        <v>0.1429</v>
      </c>
      <c r="D867" s="13" t="s">
        <v>28290</v>
      </c>
      <c r="E867" s="13" t="s">
        <v>20551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6584</v>
      </c>
      <c r="C868" s="14">
        <v>5.6500000000000002E-2</v>
      </c>
      <c r="D868" s="13" t="s">
        <v>28537</v>
      </c>
      <c r="E868" s="13" t="s">
        <v>20551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6584</v>
      </c>
      <c r="C869" s="14">
        <v>5.6500000000000002E-2</v>
      </c>
      <c r="D869" s="13" t="s">
        <v>28597</v>
      </c>
      <c r="E869" s="13" t="s">
        <v>20551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6584</v>
      </c>
      <c r="C870" s="14">
        <v>9.0899999999999995E-2</v>
      </c>
      <c r="D870" s="13" t="s">
        <v>30054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6584</v>
      </c>
      <c r="C871" s="14">
        <v>0.1071</v>
      </c>
      <c r="D871" s="13" t="s">
        <v>30120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6584</v>
      </c>
      <c r="C872" s="14">
        <v>7.2800000000000004E-2</v>
      </c>
      <c r="D872" s="13" t="s">
        <v>30589</v>
      </c>
      <c r="E872" s="13" t="s">
        <v>30282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6584</v>
      </c>
      <c r="C873" s="14">
        <v>4.9500000000000002E-2</v>
      </c>
      <c r="D873" s="13" t="s">
        <v>30966</v>
      </c>
      <c r="E873" s="13" t="s">
        <v>17810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6584</v>
      </c>
      <c r="C874" s="14">
        <v>5.6899999999999999E-2</v>
      </c>
      <c r="D874" s="13" t="s">
        <v>31162</v>
      </c>
      <c r="E874" s="13" t="s">
        <v>31161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6584</v>
      </c>
      <c r="C875" s="14">
        <v>9.4100000000000003E-2</v>
      </c>
      <c r="D875" s="13" t="s">
        <v>32621</v>
      </c>
      <c r="E875" s="13" t="s">
        <v>32547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6584</v>
      </c>
      <c r="C876" s="14">
        <v>9.4600000000000004E-2</v>
      </c>
      <c r="D876" s="13" t="s">
        <v>32996</v>
      </c>
      <c r="E876" s="13" t="s">
        <v>32989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6584</v>
      </c>
      <c r="C877" s="14">
        <v>7.4399999999999994E-2</v>
      </c>
      <c r="D877" s="13" t="s">
        <v>33080</v>
      </c>
      <c r="E877" s="13" t="s">
        <v>32989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6584</v>
      </c>
      <c r="C878" s="14">
        <v>0.14169999999999999</v>
      </c>
      <c r="D878" s="13" t="s">
        <v>33554</v>
      </c>
      <c r="E878" s="13" t="s">
        <v>32989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24725</v>
      </c>
      <c r="C879" s="14">
        <v>0.11</v>
      </c>
      <c r="D879" s="13" t="s">
        <v>29937</v>
      </c>
      <c r="E879" s="13" t="s">
        <v>29921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24725</v>
      </c>
      <c r="C880" s="14">
        <v>0.1298</v>
      </c>
      <c r="D880" s="13" t="s">
        <v>30744</v>
      </c>
      <c r="E880" s="13" t="s">
        <v>30737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24725</v>
      </c>
      <c r="C881" s="17">
        <v>5.5599999999999997E-2</v>
      </c>
      <c r="D881" s="13" t="s">
        <v>31834</v>
      </c>
      <c r="E881" s="13" t="s">
        <v>7260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24725</v>
      </c>
      <c r="C882" s="17">
        <v>5.7200000000000001E-2</v>
      </c>
      <c r="D882" s="13" t="s">
        <v>32340</v>
      </c>
      <c r="E882" s="13" t="s">
        <v>31801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24725</v>
      </c>
      <c r="C883" s="17">
        <v>6.9000000000000006E-2</v>
      </c>
      <c r="D883" s="13" t="s">
        <v>32403</v>
      </c>
      <c r="E883" s="13" t="s">
        <v>7158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24725</v>
      </c>
      <c r="C884" s="14">
        <v>7.2499999999999995E-2</v>
      </c>
      <c r="D884" s="13" t="s">
        <v>33008</v>
      </c>
      <c r="E884" s="13" t="s">
        <v>33007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24725</v>
      </c>
      <c r="C885" s="14">
        <v>0.21959999999999999</v>
      </c>
      <c r="D885" s="13" t="s">
        <v>33334</v>
      </c>
      <c r="E885" s="13" t="s">
        <v>33335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24725</v>
      </c>
      <c r="C886" s="13" t="s">
        <v>33676</v>
      </c>
      <c r="D886" s="13" t="s">
        <v>33677</v>
      </c>
      <c r="E886" s="13" t="s">
        <v>17852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24725</v>
      </c>
      <c r="C887" s="14">
        <v>0.29770000000000002</v>
      </c>
      <c r="D887" s="13" t="s">
        <v>33723</v>
      </c>
      <c r="E887" s="13" t="s">
        <v>33724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24725</v>
      </c>
      <c r="C888" s="14">
        <v>6.1600000000000002E-2</v>
      </c>
      <c r="D888" s="13" t="s">
        <v>33827</v>
      </c>
      <c r="E888" s="13" t="s">
        <v>33828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24725</v>
      </c>
      <c r="C889" s="14">
        <v>0.13389999999999999</v>
      </c>
      <c r="D889" s="13" t="s">
        <v>33842</v>
      </c>
      <c r="E889" s="13" t="s">
        <v>33828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24725</v>
      </c>
      <c r="C890" s="14">
        <v>9.7799999999999998E-2</v>
      </c>
      <c r="D890" s="13" t="s">
        <v>33972</v>
      </c>
      <c r="E890" s="13" t="s">
        <v>17852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24725</v>
      </c>
      <c r="C891" s="14">
        <v>6.2199999999999998E-2</v>
      </c>
      <c r="D891" s="13" t="s">
        <v>34478</v>
      </c>
      <c r="E891" s="13" t="s">
        <v>34475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24725</v>
      </c>
      <c r="C892" s="14">
        <v>9.5799999999999996E-2</v>
      </c>
      <c r="D892" s="13" t="s">
        <v>34847</v>
      </c>
      <c r="E892" s="13" t="s">
        <v>30608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11523</v>
      </c>
      <c r="C893" s="14">
        <v>4.6699999999999998E-2</v>
      </c>
      <c r="D893" s="13" t="s">
        <v>29388</v>
      </c>
      <c r="E893" s="13" t="s">
        <v>29381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11523</v>
      </c>
      <c r="C894" s="14">
        <v>4.2299999999999997E-2</v>
      </c>
      <c r="D894" s="13" t="s">
        <v>29749</v>
      </c>
      <c r="E894" s="13" t="s">
        <v>17142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11523</v>
      </c>
      <c r="C895" s="14">
        <v>7.4300000000000005E-2</v>
      </c>
      <c r="D895" s="13" t="s">
        <v>30004</v>
      </c>
      <c r="E895" s="13" t="s">
        <v>19707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11523</v>
      </c>
      <c r="C896" s="17">
        <v>0.1663</v>
      </c>
      <c r="D896" s="13" t="s">
        <v>31678</v>
      </c>
      <c r="E896" s="13" t="s">
        <v>18449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11523</v>
      </c>
      <c r="C897" s="17">
        <v>7.2099999999999997E-2</v>
      </c>
      <c r="D897" s="13" t="s">
        <v>31821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11523</v>
      </c>
      <c r="C898" s="17">
        <v>3.5000000000000003E-2</v>
      </c>
      <c r="D898" s="13" t="s">
        <v>32098</v>
      </c>
      <c r="E898" s="13" t="s">
        <v>29381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11523</v>
      </c>
      <c r="C899" s="17">
        <v>0.1134</v>
      </c>
      <c r="D899" s="13" t="s">
        <v>32381</v>
      </c>
      <c r="E899" s="13" t="s">
        <v>29381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11523</v>
      </c>
      <c r="C900" s="14">
        <v>4.1399999999999999E-2</v>
      </c>
      <c r="D900" s="13" t="s">
        <v>32773</v>
      </c>
      <c r="E900" s="13" t="s">
        <v>27300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11523</v>
      </c>
      <c r="C901" s="14">
        <v>0.11310000000000001</v>
      </c>
      <c r="D901" s="13" t="s">
        <v>32979</v>
      </c>
      <c r="E901" s="13" t="s">
        <v>32980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11523</v>
      </c>
      <c r="C902" s="14">
        <v>2.41E-2</v>
      </c>
      <c r="D902" s="13" t="s">
        <v>33480</v>
      </c>
      <c r="E902" s="13" t="s">
        <v>32950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11523</v>
      </c>
      <c r="C903" s="14">
        <v>4.65E-2</v>
      </c>
      <c r="D903" s="13" t="s">
        <v>33531</v>
      </c>
      <c r="E903" s="13" t="s">
        <v>33028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11523</v>
      </c>
      <c r="C904" s="14">
        <v>3.1600000000000003E-2</v>
      </c>
      <c r="D904" s="13" t="s">
        <v>34604</v>
      </c>
      <c r="E904" s="13" t="s">
        <v>17785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11523</v>
      </c>
      <c r="C905" s="14">
        <v>9.4999999999999998E-3</v>
      </c>
      <c r="D905" s="13" t="s">
        <v>34673</v>
      </c>
      <c r="E905" s="13" t="s">
        <v>34670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11523</v>
      </c>
      <c r="C906" s="14">
        <v>5.57E-2</v>
      </c>
      <c r="D906" s="13" t="s">
        <v>34767</v>
      </c>
      <c r="E906" s="13" t="s">
        <v>29466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9463</v>
      </c>
      <c r="C907" s="14">
        <v>6.7900000000000002E-2</v>
      </c>
      <c r="D907" s="13" t="s">
        <v>28347</v>
      </c>
      <c r="E907" s="13" t="s">
        <v>28341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9463</v>
      </c>
      <c r="C908" s="14">
        <v>0.12139999999999999</v>
      </c>
      <c r="D908" s="13" t="s">
        <v>28817</v>
      </c>
      <c r="E908" s="13" t="s">
        <v>24351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9463</v>
      </c>
      <c r="C909" s="11" t="s">
        <v>28841</v>
      </c>
      <c r="D909" s="13" t="s">
        <v>28842</v>
      </c>
      <c r="E909" s="13" t="s">
        <v>20607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9463</v>
      </c>
      <c r="C910" s="14">
        <v>0.17849999999999999</v>
      </c>
      <c r="D910" s="13" t="s">
        <v>29587</v>
      </c>
      <c r="E910" s="13" t="s">
        <v>29588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9463</v>
      </c>
      <c r="C911" s="17">
        <v>0.17180000000000001</v>
      </c>
      <c r="D911" s="13" t="s">
        <v>30409</v>
      </c>
      <c r="E911" s="13" t="s">
        <v>30410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9463</v>
      </c>
      <c r="C912" s="17">
        <v>0.2412</v>
      </c>
      <c r="D912" s="13" t="s">
        <v>30517</v>
      </c>
      <c r="E912" s="13" t="s">
        <v>30410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9463</v>
      </c>
      <c r="C913" s="13" t="s">
        <v>5976</v>
      </c>
      <c r="D913" s="13" t="s">
        <v>34481</v>
      </c>
      <c r="E913" s="13" t="s">
        <v>34482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9463</v>
      </c>
      <c r="C914" s="13" t="s">
        <v>5678</v>
      </c>
      <c r="D914" s="13" t="s">
        <v>34558</v>
      </c>
      <c r="E914" s="13" t="s">
        <v>34482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9463</v>
      </c>
      <c r="C915" s="13" t="s">
        <v>5628</v>
      </c>
      <c r="D915" s="13" t="s">
        <v>34639</v>
      </c>
      <c r="E915" s="13" t="s">
        <v>34482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9463</v>
      </c>
      <c r="C916" s="14">
        <v>0.1706</v>
      </c>
      <c r="D916" s="13" t="s">
        <v>34735</v>
      </c>
      <c r="E916" s="13" t="s">
        <v>34482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9463</v>
      </c>
      <c r="C917" s="13" t="s">
        <v>5976</v>
      </c>
      <c r="D917" s="13" t="s">
        <v>34772</v>
      </c>
      <c r="E917" s="13" t="s">
        <v>34482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9463</v>
      </c>
      <c r="C918" s="13" t="s">
        <v>5710</v>
      </c>
      <c r="D918" s="13" t="s">
        <v>35160</v>
      </c>
      <c r="E918" s="13" t="s">
        <v>34482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9463</v>
      </c>
      <c r="C919" s="14">
        <v>0.18410000000000001</v>
      </c>
      <c r="D919" s="13" t="s">
        <v>35305</v>
      </c>
      <c r="E919" s="13" t="s">
        <v>18966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9463</v>
      </c>
      <c r="C920" s="14">
        <v>0.13120000000000001</v>
      </c>
      <c r="D920" s="13" t="s">
        <v>35357</v>
      </c>
      <c r="E920" s="13" t="s">
        <v>18966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9857</v>
      </c>
      <c r="C921" s="14">
        <v>6.08E-2</v>
      </c>
      <c r="D921" s="13" t="s">
        <v>27917</v>
      </c>
      <c r="E921" s="13" t="s">
        <v>17769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9857</v>
      </c>
      <c r="C922" s="14">
        <v>5.7700000000000001E-2</v>
      </c>
      <c r="D922" s="13" t="s">
        <v>28700</v>
      </c>
      <c r="E922" s="13" t="s">
        <v>25281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9857</v>
      </c>
      <c r="C923" s="14">
        <v>5.7700000000000001E-2</v>
      </c>
      <c r="D923" s="13" t="s">
        <v>28746</v>
      </c>
      <c r="E923" s="13" t="s">
        <v>25281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9857</v>
      </c>
      <c r="C924" s="14">
        <v>0.15540000000000001</v>
      </c>
      <c r="D924" s="13" t="s">
        <v>27917</v>
      </c>
      <c r="E924" s="13" t="s">
        <v>17769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9857</v>
      </c>
      <c r="C925" s="14">
        <v>6.4199999999999993E-2</v>
      </c>
      <c r="D925" s="13" t="s">
        <v>28890</v>
      </c>
      <c r="E925" s="13" t="s">
        <v>17769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9857</v>
      </c>
      <c r="C926" s="14">
        <v>0.13650000000000001</v>
      </c>
      <c r="D926" s="13" t="s">
        <v>28964</v>
      </c>
      <c r="E926" s="13" t="s">
        <v>25281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9857</v>
      </c>
      <c r="C927" s="14">
        <v>0.13650000000000001</v>
      </c>
      <c r="D927" s="13" t="s">
        <v>29015</v>
      </c>
      <c r="E927" s="13" t="s">
        <v>25281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9857</v>
      </c>
      <c r="C928" s="14">
        <v>0.1923</v>
      </c>
      <c r="D928" s="13" t="s">
        <v>29237</v>
      </c>
      <c r="E928" s="13" t="s">
        <v>17769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9857</v>
      </c>
      <c r="C929" s="17">
        <v>0.17829999999999999</v>
      </c>
      <c r="D929" s="13" t="s">
        <v>30408</v>
      </c>
      <c r="E929" s="13" t="s">
        <v>30333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9857</v>
      </c>
      <c r="C930" s="17">
        <v>7.6799999999999993E-2</v>
      </c>
      <c r="D930" s="13" t="s">
        <v>30493</v>
      </c>
      <c r="E930" s="13" t="s">
        <v>30333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9857</v>
      </c>
      <c r="C931" s="14">
        <v>0.13239999999999999</v>
      </c>
      <c r="D931" s="13" t="s">
        <v>35170</v>
      </c>
      <c r="E931" s="13" t="s">
        <v>35171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9857</v>
      </c>
      <c r="C932" s="14">
        <v>2.0299999999999999E-2</v>
      </c>
      <c r="D932" s="13" t="s">
        <v>35287</v>
      </c>
      <c r="E932" s="13" t="s">
        <v>35243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9857</v>
      </c>
      <c r="C933" s="14">
        <v>7.1300000000000002E-2</v>
      </c>
      <c r="D933" s="13" t="s">
        <v>35360</v>
      </c>
      <c r="E933" s="13" t="s">
        <v>18966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9857</v>
      </c>
      <c r="C934" s="14">
        <v>0.14530000000000001</v>
      </c>
      <c r="D934" s="13" t="s">
        <v>35572</v>
      </c>
      <c r="E934" s="13" t="s">
        <v>17769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13469</v>
      </c>
      <c r="C935" s="14">
        <v>0.15629999999999999</v>
      </c>
      <c r="D935" s="13" t="s">
        <v>30172</v>
      </c>
      <c r="E935" s="13" t="s">
        <v>14754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13469</v>
      </c>
      <c r="C936" s="14">
        <v>8.9300000000000004E-2</v>
      </c>
      <c r="D936" s="13" t="s">
        <v>30865</v>
      </c>
      <c r="E936" s="13" t="s">
        <v>30866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13469</v>
      </c>
      <c r="C937" s="14">
        <v>0.2994</v>
      </c>
      <c r="D937" s="13" t="s">
        <v>31341</v>
      </c>
      <c r="E937" s="13" t="s">
        <v>31342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13469</v>
      </c>
      <c r="C938" s="17">
        <v>7.7700000000000005E-2</v>
      </c>
      <c r="D938" s="13" t="s">
        <v>31895</v>
      </c>
      <c r="E938" s="13" t="s">
        <v>14754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13469</v>
      </c>
      <c r="C939" s="14">
        <v>4.7699999999999999E-2</v>
      </c>
      <c r="D939" s="13" t="s">
        <v>32660</v>
      </c>
      <c r="E939" s="13" t="s">
        <v>14754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13469</v>
      </c>
      <c r="C940" s="14">
        <v>5.3600000000000002E-2</v>
      </c>
      <c r="D940" s="13" t="s">
        <v>32706</v>
      </c>
      <c r="E940" s="13" t="s">
        <v>14754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13469</v>
      </c>
      <c r="C941" s="14">
        <v>0.1019</v>
      </c>
      <c r="D941" s="13" t="s">
        <v>32792</v>
      </c>
      <c r="E941" s="13" t="s">
        <v>14754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13469</v>
      </c>
      <c r="C942" s="14">
        <v>7.22E-2</v>
      </c>
      <c r="D942" s="13" t="s">
        <v>34936</v>
      </c>
      <c r="E942" s="13" t="s">
        <v>34915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13469</v>
      </c>
      <c r="C943" s="14">
        <v>5.3400000000000003E-2</v>
      </c>
      <c r="D943" s="13" t="s">
        <v>35027</v>
      </c>
      <c r="E943" s="13" t="s">
        <v>34621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13469</v>
      </c>
      <c r="C944" s="14">
        <v>3.1800000000000002E-2</v>
      </c>
      <c r="D944" s="13" t="s">
        <v>35136</v>
      </c>
      <c r="E944" s="13" t="s">
        <v>14732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13469</v>
      </c>
      <c r="C945" s="14">
        <v>0.27429999999999999</v>
      </c>
      <c r="D945" s="13" t="s">
        <v>35220</v>
      </c>
      <c r="E945" s="13" t="s">
        <v>35216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13469</v>
      </c>
      <c r="C946" s="14">
        <v>0.03</v>
      </c>
      <c r="D946" s="13" t="s">
        <v>35218</v>
      </c>
      <c r="E946" s="13" t="s">
        <v>35273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13469</v>
      </c>
      <c r="C947" s="14">
        <v>2.1000000000000001E-2</v>
      </c>
      <c r="D947" s="13" t="s">
        <v>35560</v>
      </c>
      <c r="E947" s="13" t="s">
        <v>35273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5517</v>
      </c>
      <c r="C948" s="14">
        <v>0.1603</v>
      </c>
      <c r="D948" s="13" t="s">
        <v>28216</v>
      </c>
      <c r="E948" s="13" t="s">
        <v>18384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5517</v>
      </c>
      <c r="C949" s="14">
        <v>7.6499999999999999E-2</v>
      </c>
      <c r="D949" s="13" t="s">
        <v>28332</v>
      </c>
      <c r="E949" s="13" t="s">
        <v>18384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5517</v>
      </c>
      <c r="C950" s="14">
        <v>0.12989999999999999</v>
      </c>
      <c r="D950" s="13" t="s">
        <v>28439</v>
      </c>
      <c r="E950" s="13" t="s">
        <v>20551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5517</v>
      </c>
      <c r="C951" s="11" t="s">
        <v>6791</v>
      </c>
      <c r="D951" s="13" t="s">
        <v>28458</v>
      </c>
      <c r="E951" s="13" t="s">
        <v>23385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5517</v>
      </c>
      <c r="C952" s="14">
        <v>7.85E-2</v>
      </c>
      <c r="D952" s="13" t="s">
        <v>29100</v>
      </c>
      <c r="E952" s="13" t="s">
        <v>20551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5517</v>
      </c>
      <c r="C953" s="14">
        <v>0.12690000000000001</v>
      </c>
      <c r="D953" s="13" t="s">
        <v>29250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5517</v>
      </c>
      <c r="C954" s="14">
        <v>9.4700000000000006E-2</v>
      </c>
      <c r="D954" s="13" t="s">
        <v>29312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5517</v>
      </c>
      <c r="C955" s="14">
        <v>0.16669999999999999</v>
      </c>
      <c r="D955" s="13" t="s">
        <v>29406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5517</v>
      </c>
      <c r="C956" s="14">
        <v>3.4000000000000002E-2</v>
      </c>
      <c r="D956" s="13" t="s">
        <v>29518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5517</v>
      </c>
      <c r="C957" s="14">
        <v>6.5699999999999995E-2</v>
      </c>
      <c r="D957" s="13" t="s">
        <v>29698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5517</v>
      </c>
      <c r="C958" s="14">
        <v>0.1074</v>
      </c>
      <c r="D958" s="13" t="s">
        <v>29733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5517</v>
      </c>
      <c r="C959" s="14">
        <v>0.124</v>
      </c>
      <c r="D959" s="13" t="s">
        <v>29780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5517</v>
      </c>
      <c r="C960" s="14">
        <v>0.2432</v>
      </c>
      <c r="D960" s="13" t="s">
        <v>29803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14304</v>
      </c>
      <c r="C961" s="14">
        <v>0.1613</v>
      </c>
      <c r="D961" s="13" t="s">
        <v>28680</v>
      </c>
      <c r="E961" s="13" t="s">
        <v>19499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14304</v>
      </c>
      <c r="C962" s="14">
        <v>8.5400000000000004E-2</v>
      </c>
      <c r="D962" s="13" t="s">
        <v>29323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14304</v>
      </c>
      <c r="C963" s="14">
        <v>0.26490000000000002</v>
      </c>
      <c r="D963" s="13" t="s">
        <v>29650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14304</v>
      </c>
      <c r="C964" s="14">
        <v>6.9599999999999995E-2</v>
      </c>
      <c r="D964" s="13" t="s">
        <v>29835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14304</v>
      </c>
      <c r="C965" s="14">
        <v>8.48E-2</v>
      </c>
      <c r="D965" s="13" t="s">
        <v>30761</v>
      </c>
      <c r="E965" s="13" t="s">
        <v>19499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14304</v>
      </c>
      <c r="C966" s="14">
        <v>9.3100000000000002E-2</v>
      </c>
      <c r="D966" s="13" t="s">
        <v>30835</v>
      </c>
      <c r="E966" s="13" t="s">
        <v>19499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14304</v>
      </c>
      <c r="C967" s="14">
        <v>1.35E-2</v>
      </c>
      <c r="D967" s="13" t="s">
        <v>31170</v>
      </c>
      <c r="E967" s="13" t="s">
        <v>30610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14304</v>
      </c>
      <c r="C968" s="14">
        <v>5.9799999999999999E-2</v>
      </c>
      <c r="D968" s="13" t="s">
        <v>31195</v>
      </c>
      <c r="E968" s="13" t="s">
        <v>19499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14304</v>
      </c>
      <c r="C969" s="14">
        <v>0.1663</v>
      </c>
      <c r="D969" s="13" t="s">
        <v>31271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14304</v>
      </c>
      <c r="C970" s="14">
        <v>0.3</v>
      </c>
      <c r="D970" s="13" t="s">
        <v>31305</v>
      </c>
      <c r="E970" s="13" t="s">
        <v>19499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14304</v>
      </c>
      <c r="C971" s="14">
        <v>7.0800000000000002E-2</v>
      </c>
      <c r="D971" s="13" t="s">
        <v>31343</v>
      </c>
      <c r="E971" s="13" t="s">
        <v>31342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14304</v>
      </c>
      <c r="C972" s="14">
        <v>0.1103</v>
      </c>
      <c r="D972" s="13" t="s">
        <v>34133</v>
      </c>
      <c r="E972" s="13" t="s">
        <v>19740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14304</v>
      </c>
      <c r="C973" s="14">
        <v>0.1042</v>
      </c>
      <c r="D973" s="13" t="s">
        <v>34172</v>
      </c>
      <c r="E973" s="13" t="s">
        <v>19740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8004</v>
      </c>
      <c r="C974" s="14">
        <v>5.04E-2</v>
      </c>
      <c r="D974" s="13" t="s">
        <v>28428</v>
      </c>
      <c r="E974" s="13" t="s">
        <v>17810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8004</v>
      </c>
      <c r="C975" s="14">
        <v>0.2442</v>
      </c>
      <c r="D975" s="13" t="s">
        <v>28708</v>
      </c>
      <c r="E975" s="13" t="s">
        <v>20551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8004</v>
      </c>
      <c r="C976" s="14">
        <v>0.10829999999999999</v>
      </c>
      <c r="D976" s="13" t="s">
        <v>30964</v>
      </c>
      <c r="E976" s="13" t="s">
        <v>17810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8004</v>
      </c>
      <c r="C977" s="14">
        <v>4.1300000000000003E-2</v>
      </c>
      <c r="D977" s="13" t="s">
        <v>31218</v>
      </c>
      <c r="E977" s="13" t="s">
        <v>30282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8004</v>
      </c>
      <c r="C978" s="17">
        <v>7.0199999999999999E-2</v>
      </c>
      <c r="D978" s="13" t="s">
        <v>31587</v>
      </c>
      <c r="E978" s="13" t="s">
        <v>13086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8004</v>
      </c>
      <c r="C979" s="17">
        <v>5.8599999999999999E-2</v>
      </c>
      <c r="D979" s="13" t="s">
        <v>31647</v>
      </c>
      <c r="E979" s="13" t="s">
        <v>13086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8004</v>
      </c>
      <c r="C980" s="17">
        <v>7.0300000000000001E-2</v>
      </c>
      <c r="D980" s="13" t="s">
        <v>32075</v>
      </c>
      <c r="E980" s="13" t="s">
        <v>13086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8004</v>
      </c>
      <c r="C981" s="14">
        <v>6.25E-2</v>
      </c>
      <c r="D981" s="13" t="s">
        <v>32488</v>
      </c>
      <c r="E981" s="13" t="s">
        <v>8745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8004</v>
      </c>
      <c r="C982" s="14">
        <v>1.7500000000000002E-2</v>
      </c>
      <c r="D982" s="13" t="s">
        <v>32607</v>
      </c>
      <c r="E982" s="13" t="s">
        <v>32547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8004</v>
      </c>
      <c r="C983" s="14">
        <v>7.5499999999999998E-2</v>
      </c>
      <c r="D983" s="13" t="s">
        <v>32625</v>
      </c>
      <c r="E983" s="13" t="s">
        <v>32547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8004</v>
      </c>
      <c r="C984" s="14">
        <v>0.18909999999999999</v>
      </c>
      <c r="D984" s="13" t="s">
        <v>32720</v>
      </c>
      <c r="E984" s="13" t="s">
        <v>8745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8004</v>
      </c>
      <c r="C985" s="14">
        <v>3.32E-2</v>
      </c>
      <c r="D985" s="13" t="s">
        <v>32775</v>
      </c>
      <c r="E985" s="13" t="s">
        <v>32547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8004</v>
      </c>
      <c r="C986" s="11" t="s">
        <v>6493</v>
      </c>
      <c r="D986" s="13" t="s">
        <v>33545</v>
      </c>
      <c r="E986" s="13" t="s">
        <v>32989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5502</v>
      </c>
      <c r="C987" s="14">
        <v>0.12720000000000001</v>
      </c>
      <c r="D987" s="13" t="s">
        <v>28917</v>
      </c>
      <c r="E987" s="13" t="s">
        <v>28918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5502</v>
      </c>
      <c r="C988" s="14">
        <v>0.29920000000000002</v>
      </c>
      <c r="D988" s="13" t="s">
        <v>30674</v>
      </c>
      <c r="E988" s="13" t="s">
        <v>30675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5502</v>
      </c>
      <c r="C989" s="14">
        <v>0.1401</v>
      </c>
      <c r="D989" s="13" t="s">
        <v>30851</v>
      </c>
      <c r="E989" s="13" t="s">
        <v>30850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5502</v>
      </c>
      <c r="C990" s="17">
        <v>7.7200000000000005E-2</v>
      </c>
      <c r="D990" s="13" t="s">
        <v>32201</v>
      </c>
      <c r="E990" s="13" t="s">
        <v>32202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5502</v>
      </c>
      <c r="C991" s="14">
        <v>1.06E-2</v>
      </c>
      <c r="D991" s="13" t="s">
        <v>32832</v>
      </c>
      <c r="E991" s="13" t="s">
        <v>22823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5502</v>
      </c>
      <c r="C992" s="14">
        <v>1.4E-3</v>
      </c>
      <c r="D992" s="13" t="s">
        <v>32976</v>
      </c>
      <c r="E992" s="13" t="s">
        <v>32977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5502</v>
      </c>
      <c r="C993" s="14">
        <v>0.1595</v>
      </c>
      <c r="D993" s="13" t="s">
        <v>33105</v>
      </c>
      <c r="E993" s="13" t="s">
        <v>32970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5502</v>
      </c>
      <c r="C994" s="14">
        <v>6.7100000000000007E-2</v>
      </c>
      <c r="D994" s="13" t="s">
        <v>33345</v>
      </c>
      <c r="E994" s="13" t="s">
        <v>32970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5502</v>
      </c>
      <c r="C995" s="14">
        <v>0.1085</v>
      </c>
      <c r="D995" s="13" t="s">
        <v>33390</v>
      </c>
      <c r="E995" s="13" t="s">
        <v>32970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5502</v>
      </c>
      <c r="C996" s="14">
        <v>0.16309999999999999</v>
      </c>
      <c r="D996" s="13" t="s">
        <v>33424</v>
      </c>
      <c r="E996" s="13" t="s">
        <v>32970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5502</v>
      </c>
      <c r="C997" s="14">
        <v>5.8000000000000003E-2</v>
      </c>
      <c r="D997" s="13" t="s">
        <v>33763</v>
      </c>
      <c r="E997" s="13" t="s">
        <v>9265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5502</v>
      </c>
      <c r="C998" s="14">
        <v>0.1183</v>
      </c>
      <c r="D998" s="13" t="s">
        <v>33881</v>
      </c>
      <c r="E998" s="13" t="s">
        <v>22823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5502</v>
      </c>
      <c r="C999" s="14">
        <v>5.4399999999999997E-2</v>
      </c>
      <c r="D999" s="13" t="s">
        <v>34568</v>
      </c>
      <c r="E999" s="13" t="s">
        <v>18966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12715</v>
      </c>
      <c r="C1000" s="14">
        <v>8.7499999999999994E-2</v>
      </c>
      <c r="D1000" s="13" t="s">
        <v>29947</v>
      </c>
      <c r="E1000" s="13" t="s">
        <v>11020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12715</v>
      </c>
      <c r="C1001" s="14">
        <v>0.19159999999999999</v>
      </c>
      <c r="D1001" s="13" t="s">
        <v>32689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12715</v>
      </c>
      <c r="C1002" s="14">
        <v>0.20369999999999999</v>
      </c>
      <c r="D1002" s="13" t="s">
        <v>32747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12715</v>
      </c>
      <c r="C1003" s="14">
        <v>0.21440000000000001</v>
      </c>
      <c r="D1003" s="13" t="s">
        <v>32835</v>
      </c>
      <c r="E1003" s="13" t="s">
        <v>19499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12715</v>
      </c>
      <c r="C1004" s="14">
        <v>0.1176</v>
      </c>
      <c r="D1004" s="13" t="s">
        <v>32906</v>
      </c>
      <c r="E1004" s="13" t="s">
        <v>32907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12715</v>
      </c>
      <c r="C1005" s="14">
        <v>9.2499999999999999E-2</v>
      </c>
      <c r="D1005" s="13" t="s">
        <v>32999</v>
      </c>
      <c r="E1005" s="13" t="s">
        <v>32998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12715</v>
      </c>
      <c r="C1006" s="14">
        <v>0.1946</v>
      </c>
      <c r="D1006" s="13" t="s">
        <v>33336</v>
      </c>
      <c r="E1006" s="13" t="s">
        <v>32998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12715</v>
      </c>
      <c r="C1007" s="14">
        <v>7.3400000000000007E-2</v>
      </c>
      <c r="D1007" s="13" t="s">
        <v>33515</v>
      </c>
      <c r="E1007" s="13" t="s">
        <v>32998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12715</v>
      </c>
      <c r="C1008" s="14">
        <v>0.15579999999999999</v>
      </c>
      <c r="D1008" s="13" t="s">
        <v>33815</v>
      </c>
      <c r="E1008" s="13" t="s">
        <v>19740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12715</v>
      </c>
      <c r="C1009" s="14">
        <v>6.6900000000000001E-2</v>
      </c>
      <c r="D1009" s="13" t="s">
        <v>33850</v>
      </c>
      <c r="E1009" s="13" t="s">
        <v>33848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12715</v>
      </c>
      <c r="C1010" s="14">
        <v>7.5600000000000001E-2</v>
      </c>
      <c r="D1010" s="13" t="s">
        <v>33903</v>
      </c>
      <c r="E1010" s="13" t="s">
        <v>19648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12715</v>
      </c>
      <c r="C1011" s="13" t="s">
        <v>5678</v>
      </c>
      <c r="D1011" s="13" t="s">
        <v>33931</v>
      </c>
      <c r="E1011" s="13" t="s">
        <v>19648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12715</v>
      </c>
      <c r="C1012" s="14">
        <v>3.2099999999999997E-2</v>
      </c>
      <c r="D1012" s="13" t="s">
        <v>35459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7609</v>
      </c>
      <c r="C1013" s="14">
        <v>5.5E-2</v>
      </c>
      <c r="D1013" s="13" t="s">
        <v>28541</v>
      </c>
      <c r="E1013" s="13" t="s">
        <v>28098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7609</v>
      </c>
      <c r="C1014" s="14">
        <v>5.5E-2</v>
      </c>
      <c r="D1014" s="13" t="s">
        <v>28601</v>
      </c>
      <c r="E1014" s="13" t="s">
        <v>28098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7609</v>
      </c>
      <c r="C1015" s="14">
        <v>0.1022</v>
      </c>
      <c r="D1015" s="13" t="s">
        <v>30657</v>
      </c>
      <c r="E1015" s="13" t="s">
        <v>19499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7609</v>
      </c>
      <c r="C1016" s="14">
        <v>3.7999999999999999E-2</v>
      </c>
      <c r="D1016" s="13" t="s">
        <v>30756</v>
      </c>
      <c r="E1016" s="13" t="s">
        <v>19499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7609</v>
      </c>
      <c r="C1017" s="14">
        <v>0.1007</v>
      </c>
      <c r="D1017" s="13" t="s">
        <v>30861</v>
      </c>
      <c r="E1017" s="13" t="s">
        <v>19499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7609</v>
      </c>
      <c r="C1018" s="14">
        <v>0.1603</v>
      </c>
      <c r="D1018" s="13" t="s">
        <v>30952</v>
      </c>
      <c r="E1018" s="13" t="s">
        <v>19499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7609</v>
      </c>
      <c r="C1019" s="14">
        <v>7.6399999999999996E-2</v>
      </c>
      <c r="D1019" s="13" t="s">
        <v>31144</v>
      </c>
      <c r="E1019" s="13" t="s">
        <v>19499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7609</v>
      </c>
      <c r="C1020" s="17">
        <v>9.3200000000000005E-2</v>
      </c>
      <c r="D1020" s="13" t="s">
        <v>31407</v>
      </c>
      <c r="E1020" s="13" t="s">
        <v>6916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7609</v>
      </c>
      <c r="C1021" s="17">
        <v>6.3100000000000003E-2</v>
      </c>
      <c r="D1021" s="13" t="s">
        <v>31742</v>
      </c>
      <c r="E1021" s="13" t="s">
        <v>7278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7609</v>
      </c>
      <c r="C1022" s="14">
        <v>4.0899999999999999E-2</v>
      </c>
      <c r="D1022" s="13" t="s">
        <v>33072</v>
      </c>
      <c r="E1022" s="13" t="s">
        <v>33028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7609</v>
      </c>
      <c r="C1023" s="14">
        <v>0.15290000000000001</v>
      </c>
      <c r="D1023" s="13" t="s">
        <v>34113</v>
      </c>
      <c r="E1023" s="13" t="s">
        <v>33927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7609</v>
      </c>
      <c r="C1024" s="14">
        <v>4.4400000000000002E-2</v>
      </c>
      <c r="D1024" s="13" t="s">
        <v>34412</v>
      </c>
      <c r="E1024" s="13" t="s">
        <v>23200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7609</v>
      </c>
      <c r="C1025" s="14">
        <v>0.14729999999999999</v>
      </c>
      <c r="D1025" s="13" t="s">
        <v>34507</v>
      </c>
      <c r="E1025" s="13" t="s">
        <v>34505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12595</v>
      </c>
      <c r="C1026" s="14">
        <v>6.0299999999999999E-2</v>
      </c>
      <c r="D1026" s="13" t="s">
        <v>29744</v>
      </c>
      <c r="E1026" s="13" t="s">
        <v>29745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12595</v>
      </c>
      <c r="C1027" s="14">
        <v>0.1739</v>
      </c>
      <c r="D1027" s="13" t="s">
        <v>29929</v>
      </c>
      <c r="E1027" s="13" t="s">
        <v>19707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12595</v>
      </c>
      <c r="C1028" s="14">
        <v>7.1999999999999995E-2</v>
      </c>
      <c r="D1028" s="13" t="s">
        <v>30735</v>
      </c>
      <c r="E1028" s="13" t="s">
        <v>30731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12595</v>
      </c>
      <c r="C1029" s="14">
        <v>4.3200000000000002E-2</v>
      </c>
      <c r="D1029" s="13" t="s">
        <v>31180</v>
      </c>
      <c r="E1029" s="13" t="s">
        <v>24502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12595</v>
      </c>
      <c r="C1030" s="17">
        <v>4.65E-2</v>
      </c>
      <c r="D1030" s="13" t="s">
        <v>21831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12595</v>
      </c>
      <c r="C1031" s="17">
        <v>5.7099999999999998E-2</v>
      </c>
      <c r="D1031" s="13" t="s">
        <v>31693</v>
      </c>
      <c r="E1031" s="13" t="s">
        <v>31694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12595</v>
      </c>
      <c r="C1032" s="17">
        <v>4.7500000000000001E-2</v>
      </c>
      <c r="D1032" s="13" t="s">
        <v>31839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12595</v>
      </c>
      <c r="C1033" s="17">
        <v>0.1371</v>
      </c>
      <c r="D1033" s="13" t="s">
        <v>32111</v>
      </c>
      <c r="E1033" s="13" t="s">
        <v>32112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12595</v>
      </c>
      <c r="C1034" s="17">
        <v>1.8700000000000001E-2</v>
      </c>
      <c r="D1034" s="13" t="s">
        <v>32353</v>
      </c>
      <c r="E1034" s="13" t="s">
        <v>32112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12595</v>
      </c>
      <c r="C1035" s="14">
        <v>8.6800000000000002E-2</v>
      </c>
      <c r="D1035" s="13" t="s">
        <v>32764</v>
      </c>
      <c r="E1035" s="13" t="s">
        <v>27300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12595</v>
      </c>
      <c r="C1036" s="14">
        <v>1.46E-2</v>
      </c>
      <c r="D1036" s="13" t="s">
        <v>33328</v>
      </c>
      <c r="E1036" s="13" t="s">
        <v>33028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12595</v>
      </c>
      <c r="C1037" s="14">
        <v>7.8299999999999995E-2</v>
      </c>
      <c r="D1037" s="13" t="s">
        <v>34573</v>
      </c>
      <c r="E1037" s="13" t="s">
        <v>34572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12595</v>
      </c>
      <c r="C1038" s="14">
        <v>6.2899999999999998E-2</v>
      </c>
      <c r="D1038" s="13" t="s">
        <v>34766</v>
      </c>
      <c r="E1038" s="13" t="s">
        <v>29466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10634</v>
      </c>
      <c r="C1039" s="14">
        <v>6.5799999999999997E-2</v>
      </c>
      <c r="D1039" s="13" t="s">
        <v>28269</v>
      </c>
      <c r="E1039" s="13" t="s">
        <v>14806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10634</v>
      </c>
      <c r="C1040" s="14">
        <v>8.0600000000000005E-2</v>
      </c>
      <c r="D1040" s="13" t="s">
        <v>28642</v>
      </c>
      <c r="E1040" s="13" t="s">
        <v>14806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10634</v>
      </c>
      <c r="C1041" s="14">
        <v>6.8400000000000002E-2</v>
      </c>
      <c r="D1041" s="13" t="s">
        <v>29836</v>
      </c>
      <c r="E1041" s="13" t="s">
        <v>14806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10634</v>
      </c>
      <c r="C1042" s="17">
        <v>6.9199999999999998E-2</v>
      </c>
      <c r="D1042" s="13" t="s">
        <v>30457</v>
      </c>
      <c r="E1042" s="13" t="s">
        <v>30458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10634</v>
      </c>
      <c r="C1043" s="14">
        <v>7.7499999999999999E-2</v>
      </c>
      <c r="D1043" s="13" t="s">
        <v>30642</v>
      </c>
      <c r="E1043" s="13" t="s">
        <v>30634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10634</v>
      </c>
      <c r="C1044" s="14">
        <v>9.4E-2</v>
      </c>
      <c r="D1044" s="13" t="s">
        <v>30987</v>
      </c>
      <c r="E1044" s="13" t="s">
        <v>18966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10634</v>
      </c>
      <c r="C1045" s="14">
        <v>0.1172</v>
      </c>
      <c r="D1045" s="13" t="s">
        <v>31115</v>
      </c>
      <c r="E1045" s="13" t="s">
        <v>31116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10634</v>
      </c>
      <c r="C1046" s="17">
        <v>0.22459999999999999</v>
      </c>
      <c r="D1046" s="13" t="s">
        <v>31976</v>
      </c>
      <c r="E1046" s="13" t="s">
        <v>31977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10634</v>
      </c>
      <c r="C1047" s="17">
        <v>0.1013</v>
      </c>
      <c r="D1047" s="13" t="s">
        <v>32058</v>
      </c>
      <c r="E1047" s="13" t="s">
        <v>31977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10634</v>
      </c>
      <c r="C1048" s="17">
        <v>8.6099999999999996E-2</v>
      </c>
      <c r="D1048" s="13" t="s">
        <v>32195</v>
      </c>
      <c r="E1048" s="13" t="s">
        <v>32196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10634</v>
      </c>
      <c r="C1049" s="17">
        <v>0.1022</v>
      </c>
      <c r="D1049" s="13" t="s">
        <v>32243</v>
      </c>
      <c r="E1049" s="13" t="s">
        <v>32196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10634</v>
      </c>
      <c r="C1050" s="14">
        <v>9.5500000000000002E-2</v>
      </c>
      <c r="D1050" s="13" t="s">
        <v>33887</v>
      </c>
      <c r="E1050" s="13" t="s">
        <v>14806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10634</v>
      </c>
      <c r="C1051" s="14">
        <v>2.8000000000000001E-2</v>
      </c>
      <c r="D1051" s="13" t="s">
        <v>35324</v>
      </c>
      <c r="E1051" s="13" t="s">
        <v>20551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5748</v>
      </c>
      <c r="C1052" s="14">
        <v>6.5799999999999997E-2</v>
      </c>
      <c r="D1052" s="13" t="s">
        <v>29439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5748</v>
      </c>
      <c r="C1053" s="14">
        <v>5.45E-2</v>
      </c>
      <c r="D1053" s="13" t="s">
        <v>29565</v>
      </c>
      <c r="E1053" s="13" t="s">
        <v>5750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5748</v>
      </c>
      <c r="C1054" s="14">
        <v>5.1400000000000001E-2</v>
      </c>
      <c r="D1054" s="13" t="s">
        <v>29630</v>
      </c>
      <c r="E1054" s="13" t="s">
        <v>29631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5748</v>
      </c>
      <c r="C1055" s="17">
        <v>3.4299999999999997E-2</v>
      </c>
      <c r="D1055" s="13" t="s">
        <v>32311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5748</v>
      </c>
      <c r="C1056" s="14">
        <v>0.1716</v>
      </c>
      <c r="D1056" s="13" t="s">
        <v>32514</v>
      </c>
      <c r="E1056" s="13" t="s">
        <v>20546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5748</v>
      </c>
      <c r="C1057" s="14">
        <v>2.1000000000000001E-2</v>
      </c>
      <c r="D1057" s="13" t="s">
        <v>32681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5748</v>
      </c>
      <c r="C1058" s="14">
        <v>0.02</v>
      </c>
      <c r="D1058" s="13" t="s">
        <v>32932</v>
      </c>
      <c r="E1058" s="13" t="s">
        <v>32933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5748</v>
      </c>
      <c r="C1059" s="14">
        <v>6.4100000000000004E-2</v>
      </c>
      <c r="D1059" s="13" t="s">
        <v>33521</v>
      </c>
      <c r="E1059" s="13" t="s">
        <v>33522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5748</v>
      </c>
      <c r="C1060" s="14">
        <v>0.2079</v>
      </c>
      <c r="D1060" s="13" t="s">
        <v>33766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5748</v>
      </c>
      <c r="C1061" s="14">
        <v>6.0299999999999999E-2</v>
      </c>
      <c r="D1061" s="13" t="s">
        <v>34749</v>
      </c>
      <c r="E1061" s="13" t="s">
        <v>18966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5748</v>
      </c>
      <c r="C1062" s="14">
        <v>8.5500000000000007E-2</v>
      </c>
      <c r="D1062" s="13" t="s">
        <v>35343</v>
      </c>
      <c r="E1062" s="13" t="s">
        <v>35344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5748</v>
      </c>
      <c r="C1063" s="14">
        <v>3.95E-2</v>
      </c>
      <c r="D1063" s="13" t="s">
        <v>35392</v>
      </c>
      <c r="E1063" s="13" t="s">
        <v>30763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9826</v>
      </c>
      <c r="C1064" s="14">
        <v>0.1174</v>
      </c>
      <c r="D1064" s="13" t="s">
        <v>31054</v>
      </c>
      <c r="E1064" s="13" t="s">
        <v>31051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9826</v>
      </c>
      <c r="C1065" s="17">
        <v>7.2499999999999995E-2</v>
      </c>
      <c r="D1065" s="13" t="s">
        <v>31415</v>
      </c>
      <c r="E1065" s="13" t="s">
        <v>19733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9826</v>
      </c>
      <c r="C1066" s="17">
        <v>5.1200000000000002E-2</v>
      </c>
      <c r="D1066" s="13" t="s">
        <v>31657</v>
      </c>
      <c r="E1066" s="13" t="s">
        <v>7709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9826</v>
      </c>
      <c r="C1067" s="17">
        <v>5.4100000000000002E-2</v>
      </c>
      <c r="D1067" s="13" t="s">
        <v>32265</v>
      </c>
      <c r="E1067" s="13" t="s">
        <v>7594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9826</v>
      </c>
      <c r="C1068" s="14">
        <v>7.9100000000000004E-2</v>
      </c>
      <c r="D1068" s="13" t="s">
        <v>34356</v>
      </c>
      <c r="E1068" s="13" t="s">
        <v>23717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9826</v>
      </c>
      <c r="C1069" s="14">
        <v>4.8599999999999997E-2</v>
      </c>
      <c r="D1069" s="13" t="s">
        <v>34533</v>
      </c>
      <c r="E1069" s="13" t="s">
        <v>20551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9826</v>
      </c>
      <c r="C1070" s="14">
        <v>0.10390000000000001</v>
      </c>
      <c r="D1070" s="13" t="s">
        <v>35015</v>
      </c>
      <c r="E1070" s="13" t="s">
        <v>20549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9826</v>
      </c>
      <c r="C1071" s="14">
        <v>7.0000000000000007E-2</v>
      </c>
      <c r="D1071" s="13" t="s">
        <v>35147</v>
      </c>
      <c r="E1071" s="13" t="s">
        <v>20549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9826</v>
      </c>
      <c r="C1072" s="14">
        <v>0.10299999999999999</v>
      </c>
      <c r="D1072" s="13" t="s">
        <v>35175</v>
      </c>
      <c r="E1072" s="13" t="s">
        <v>20551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9826</v>
      </c>
      <c r="C1073" s="14">
        <v>6.6699999999999995E-2</v>
      </c>
      <c r="D1073" s="13" t="s">
        <v>35260</v>
      </c>
      <c r="E1073" s="13" t="s">
        <v>20551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9826</v>
      </c>
      <c r="C1074" s="14">
        <v>5.2600000000000001E-2</v>
      </c>
      <c r="D1074" s="13" t="s">
        <v>35322</v>
      </c>
      <c r="E1074" s="13" t="s">
        <v>20551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9826</v>
      </c>
      <c r="C1075" s="14">
        <v>5.5599999999999997E-2</v>
      </c>
      <c r="D1075" s="13" t="s">
        <v>35366</v>
      </c>
      <c r="E1075" s="13" t="s">
        <v>20551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12530</v>
      </c>
      <c r="C1076" s="14">
        <v>5.6800000000000003E-2</v>
      </c>
      <c r="D1076" s="13" t="s">
        <v>23573</v>
      </c>
      <c r="E1076" s="13" t="s">
        <v>24638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12530</v>
      </c>
      <c r="C1077" s="14">
        <v>5.3699999999999998E-2</v>
      </c>
      <c r="D1077" s="13" t="s">
        <v>28542</v>
      </c>
      <c r="E1077" s="13" t="s">
        <v>27519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12530</v>
      </c>
      <c r="C1078" s="14">
        <v>9.2799999999999994E-2</v>
      </c>
      <c r="D1078" s="13" t="s">
        <v>28573</v>
      </c>
      <c r="E1078" s="13" t="s">
        <v>20554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12530</v>
      </c>
      <c r="C1079" s="14">
        <v>0.16250000000000001</v>
      </c>
      <c r="D1079" s="13" t="s">
        <v>28769</v>
      </c>
      <c r="E1079" s="13" t="s">
        <v>24638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12530</v>
      </c>
      <c r="C1080" s="14">
        <v>7.6899999999999996E-2</v>
      </c>
      <c r="D1080" s="13" t="s">
        <v>28986</v>
      </c>
      <c r="E1080" s="13" t="s">
        <v>20554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12530</v>
      </c>
      <c r="C1081" s="14">
        <v>7.6899999999999996E-2</v>
      </c>
      <c r="D1081" s="13" t="s">
        <v>29046</v>
      </c>
      <c r="E1081" s="13" t="s">
        <v>20554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12530</v>
      </c>
      <c r="C1082" s="13" t="s">
        <v>5631</v>
      </c>
      <c r="D1082" s="13" t="s">
        <v>29282</v>
      </c>
      <c r="E1082" s="13" t="s">
        <v>23565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12530</v>
      </c>
      <c r="C1083" s="14">
        <v>9.8199999999999996E-2</v>
      </c>
      <c r="D1083" s="13" t="s">
        <v>33280</v>
      </c>
      <c r="E1083" s="13" t="s">
        <v>33281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12530</v>
      </c>
      <c r="C1084" s="14">
        <v>8.7499999999999994E-2</v>
      </c>
      <c r="D1084" s="13" t="s">
        <v>33504</v>
      </c>
      <c r="E1084" s="13" t="s">
        <v>33062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12530</v>
      </c>
      <c r="C1085" s="14">
        <v>7.7600000000000002E-2</v>
      </c>
      <c r="D1085" s="13" t="s">
        <v>34015</v>
      </c>
      <c r="E1085" s="13" t="s">
        <v>23565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12530</v>
      </c>
      <c r="C1086" s="14">
        <v>0.11749999999999999</v>
      </c>
      <c r="D1086" s="13" t="s">
        <v>34392</v>
      </c>
      <c r="E1086" s="13" t="s">
        <v>23565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12530</v>
      </c>
      <c r="C1087" s="14">
        <v>2.93E-2</v>
      </c>
      <c r="D1087" s="13" t="s">
        <v>34998</v>
      </c>
      <c r="E1087" s="13" t="s">
        <v>20554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20919</v>
      </c>
      <c r="C1088" s="14">
        <v>6.6900000000000001E-2</v>
      </c>
      <c r="D1088" s="13" t="s">
        <v>28234</v>
      </c>
      <c r="E1088" s="13" t="s">
        <v>18384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20919</v>
      </c>
      <c r="C1089" s="14">
        <v>0.12509999999999999</v>
      </c>
      <c r="D1089" s="13" t="s">
        <v>28470</v>
      </c>
      <c r="E1089" s="13" t="s">
        <v>23385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20919</v>
      </c>
      <c r="C1090" s="14">
        <v>6.08E-2</v>
      </c>
      <c r="D1090" s="13" t="s">
        <v>28536</v>
      </c>
      <c r="E1090" s="13" t="s">
        <v>20551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20919</v>
      </c>
      <c r="C1091" s="14">
        <v>6.08E-2</v>
      </c>
      <c r="D1091" s="13" t="s">
        <v>28536</v>
      </c>
      <c r="E1091" s="13" t="s">
        <v>20551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20919</v>
      </c>
      <c r="C1092" s="11" t="s">
        <v>5710</v>
      </c>
      <c r="D1092" s="13" t="s">
        <v>28951</v>
      </c>
      <c r="E1092" s="13" t="s">
        <v>20551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20919</v>
      </c>
      <c r="C1093" s="14">
        <v>8.1500000000000003E-2</v>
      </c>
      <c r="D1093" s="13" t="s">
        <v>29425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20919</v>
      </c>
      <c r="C1094" s="14">
        <v>7.46E-2</v>
      </c>
      <c r="D1094" s="13" t="s">
        <v>29488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20919</v>
      </c>
      <c r="C1095" s="14">
        <v>0.1908</v>
      </c>
      <c r="D1095" s="13" t="s">
        <v>29758</v>
      </c>
      <c r="E1095" s="13" t="s">
        <v>20607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20919</v>
      </c>
      <c r="C1096" s="14">
        <v>8.4400000000000003E-2</v>
      </c>
      <c r="D1096" s="13" t="s">
        <v>29830</v>
      </c>
      <c r="E1096" s="13" t="s">
        <v>29307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20919</v>
      </c>
      <c r="C1097" s="14">
        <v>0.24279999999999999</v>
      </c>
      <c r="D1097" s="13" t="s">
        <v>29869</v>
      </c>
      <c r="E1097" s="13" t="s">
        <v>29307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20919</v>
      </c>
      <c r="C1098" s="14">
        <v>5.6399999999999999E-2</v>
      </c>
      <c r="D1098" s="13" t="s">
        <v>33463</v>
      </c>
      <c r="E1098" s="13" t="s">
        <v>33051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20919</v>
      </c>
      <c r="C1099" s="14">
        <v>9.2399999999999996E-2</v>
      </c>
      <c r="D1099" s="13" t="s">
        <v>33463</v>
      </c>
      <c r="E1099" s="13" t="s">
        <v>33484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6352</v>
      </c>
      <c r="C1100" s="14">
        <v>6.0299999999999999E-2</v>
      </c>
      <c r="D1100" s="13" t="s">
        <v>29130</v>
      </c>
      <c r="E1100" s="13" t="s">
        <v>24472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6352</v>
      </c>
      <c r="C1101" s="14">
        <v>0.1893</v>
      </c>
      <c r="D1101" s="13" t="s">
        <v>29240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6352</v>
      </c>
      <c r="C1102" s="14">
        <v>0.1192</v>
      </c>
      <c r="D1102" s="13" t="s">
        <v>30786</v>
      </c>
      <c r="E1102" s="13" t="s">
        <v>30282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6352</v>
      </c>
      <c r="C1103" s="14">
        <v>0.12</v>
      </c>
      <c r="D1103" s="13" t="s">
        <v>31018</v>
      </c>
      <c r="E1103" s="13" t="s">
        <v>18966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6352</v>
      </c>
      <c r="C1104" s="14">
        <v>5.6099999999999997E-2</v>
      </c>
      <c r="D1104" s="13" t="s">
        <v>31214</v>
      </c>
      <c r="E1104" s="13" t="s">
        <v>30282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6352</v>
      </c>
      <c r="C1105" s="14">
        <v>0.2994</v>
      </c>
      <c r="D1105" s="13" t="s">
        <v>31324</v>
      </c>
      <c r="E1105" s="13" t="s">
        <v>30282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6352</v>
      </c>
      <c r="C1106" s="17">
        <v>5.7500000000000002E-2</v>
      </c>
      <c r="D1106" s="13" t="s">
        <v>31832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6352</v>
      </c>
      <c r="C1107" s="17">
        <v>8.8099999999999998E-2</v>
      </c>
      <c r="D1107" s="13" t="s">
        <v>32005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6352</v>
      </c>
      <c r="C1108" s="14">
        <v>9.6299999999999997E-2</v>
      </c>
      <c r="D1108" s="13" t="s">
        <v>32528</v>
      </c>
      <c r="E1108" s="13" t="s">
        <v>32490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6352</v>
      </c>
      <c r="C1109" s="14">
        <v>6.3799999999999996E-2</v>
      </c>
      <c r="D1109" s="13" t="s">
        <v>34938</v>
      </c>
      <c r="E1109" s="13" t="s">
        <v>20551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6352</v>
      </c>
      <c r="C1110" s="14">
        <v>4.3999999999999997E-2</v>
      </c>
      <c r="D1110" s="13" t="s">
        <v>35203</v>
      </c>
      <c r="E1110" s="13" t="s">
        <v>20551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6352</v>
      </c>
      <c r="C1111" s="14">
        <v>4.0800000000000003E-2</v>
      </c>
      <c r="D1111" s="13" t="s">
        <v>35268</v>
      </c>
      <c r="E1111" s="13" t="s">
        <v>20551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8079</v>
      </c>
      <c r="C1112" s="14">
        <v>8.4500000000000006E-2</v>
      </c>
      <c r="D1112" s="13" t="s">
        <v>29949</v>
      </c>
      <c r="E1112" s="13" t="s">
        <v>26770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8079</v>
      </c>
      <c r="C1113" s="14">
        <v>0.14399999999999999</v>
      </c>
      <c r="D1113" s="13" t="s">
        <v>30705</v>
      </c>
      <c r="E1113" s="13" t="s">
        <v>20260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8079</v>
      </c>
      <c r="C1114" s="17">
        <v>0.159</v>
      </c>
      <c r="D1114" s="13" t="s">
        <v>31778</v>
      </c>
      <c r="E1114" s="13" t="s">
        <v>26770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8079</v>
      </c>
      <c r="C1115" s="17">
        <v>3.2500000000000001E-2</v>
      </c>
      <c r="D1115" s="13" t="s">
        <v>31964</v>
      </c>
      <c r="E1115" s="13" t="s">
        <v>26770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8079</v>
      </c>
      <c r="C1116" s="17">
        <v>4.48E-2</v>
      </c>
      <c r="D1116" s="13" t="s">
        <v>32089</v>
      </c>
      <c r="E1116" s="13" t="s">
        <v>26770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8079</v>
      </c>
      <c r="C1117" s="17">
        <v>6.8099999999999994E-2</v>
      </c>
      <c r="D1117" s="13" t="s">
        <v>32141</v>
      </c>
      <c r="E1117" s="13" t="s">
        <v>18021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8079</v>
      </c>
      <c r="C1118" s="14">
        <v>0.14510000000000001</v>
      </c>
      <c r="D1118" s="13" t="s">
        <v>33120</v>
      </c>
      <c r="E1118" s="13" t="s">
        <v>33121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8079</v>
      </c>
      <c r="C1119" s="14">
        <v>0.1205</v>
      </c>
      <c r="D1119" s="13" t="s">
        <v>33157</v>
      </c>
      <c r="E1119" s="13" t="s">
        <v>33151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8079</v>
      </c>
      <c r="C1120" s="14">
        <v>6.59E-2</v>
      </c>
      <c r="D1120" s="13" t="s">
        <v>33347</v>
      </c>
      <c r="E1120" s="13" t="s">
        <v>33348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8079</v>
      </c>
      <c r="C1121" s="14">
        <v>0.1033</v>
      </c>
      <c r="D1121" s="13" t="s">
        <v>33805</v>
      </c>
      <c r="E1121" s="13" t="s">
        <v>33717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8079</v>
      </c>
      <c r="C1122" s="14">
        <v>0.19259999999999999</v>
      </c>
      <c r="D1122" s="13" t="s">
        <v>34581</v>
      </c>
      <c r="E1122" s="13" t="s">
        <v>17850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8079</v>
      </c>
      <c r="C1123" s="14">
        <v>0.16289999999999999</v>
      </c>
      <c r="D1123" s="13" t="s">
        <v>35335</v>
      </c>
      <c r="E1123" s="13" t="s">
        <v>17850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27821</v>
      </c>
      <c r="C1124" s="17">
        <v>0.2326</v>
      </c>
      <c r="D1124" s="13" t="s">
        <v>30334</v>
      </c>
      <c r="E1124" s="13" t="s">
        <v>30320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27821</v>
      </c>
      <c r="C1125" s="14">
        <v>0.1265</v>
      </c>
      <c r="D1125" s="13" t="s">
        <v>31042</v>
      </c>
      <c r="E1125" s="13" t="s">
        <v>31039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27821</v>
      </c>
      <c r="C1126" s="14">
        <v>2.63E-2</v>
      </c>
      <c r="D1126" s="13" t="s">
        <v>31304</v>
      </c>
      <c r="E1126" s="13" t="s">
        <v>30594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27821</v>
      </c>
      <c r="C1127" s="14">
        <v>0.05</v>
      </c>
      <c r="D1127" s="13" t="s">
        <v>31314</v>
      </c>
      <c r="E1127" s="13" t="s">
        <v>31313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27821</v>
      </c>
      <c r="C1128" s="14">
        <v>7.1099999999999997E-2</v>
      </c>
      <c r="D1128" s="13" t="s">
        <v>32984</v>
      </c>
      <c r="E1128" s="13" t="s">
        <v>32926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27821</v>
      </c>
      <c r="C1129" s="14">
        <v>0.1041</v>
      </c>
      <c r="D1129" s="13" t="s">
        <v>33184</v>
      </c>
      <c r="E1129" s="13" t="s">
        <v>32926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27821</v>
      </c>
      <c r="C1130" s="14">
        <v>8.2900000000000001E-2</v>
      </c>
      <c r="D1130" s="13" t="s">
        <v>33252</v>
      </c>
      <c r="E1130" s="13" t="s">
        <v>32926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27821</v>
      </c>
      <c r="C1131" s="13" t="s">
        <v>5605</v>
      </c>
      <c r="D1131" s="13" t="s">
        <v>34103</v>
      </c>
      <c r="E1131" s="13" t="s">
        <v>34104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27821</v>
      </c>
      <c r="C1132" s="14">
        <v>2.6700000000000002E-2</v>
      </c>
      <c r="D1132" s="13" t="s">
        <v>34569</v>
      </c>
      <c r="E1132" s="13" t="s">
        <v>18966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27821</v>
      </c>
      <c r="C1133" s="13" t="s">
        <v>5631</v>
      </c>
      <c r="D1133" s="13" t="s">
        <v>35159</v>
      </c>
      <c r="E1133" s="13" t="s">
        <v>35158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27821</v>
      </c>
      <c r="C1134" s="13" t="s">
        <v>5631</v>
      </c>
      <c r="D1134" s="13" t="s">
        <v>35509</v>
      </c>
      <c r="E1134" s="13" t="s">
        <v>35510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27821</v>
      </c>
      <c r="C1135" s="13" t="s">
        <v>5976</v>
      </c>
      <c r="D1135" s="13" t="s">
        <v>35536</v>
      </c>
      <c r="E1135" s="13" t="s">
        <v>34104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28321</v>
      </c>
      <c r="E1136" s="13" t="s">
        <v>19499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28571</v>
      </c>
      <c r="E1137" s="13" t="s">
        <v>19499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28636</v>
      </c>
      <c r="E1138" s="13" t="s">
        <v>19499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29168</v>
      </c>
      <c r="E1139" s="13" t="s">
        <v>6326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29538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32846</v>
      </c>
      <c r="E1141" s="13" t="s">
        <v>19499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33404</v>
      </c>
      <c r="E1142" s="13" t="s">
        <v>32998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33753</v>
      </c>
      <c r="E1143" s="13" t="s">
        <v>19740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34268</v>
      </c>
      <c r="E1144" s="13" t="s">
        <v>19740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34472</v>
      </c>
      <c r="E1145" s="13" t="s">
        <v>19499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34511</v>
      </c>
      <c r="E1146" s="13" t="s">
        <v>34505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34793</v>
      </c>
      <c r="E1147" s="13" t="s">
        <v>18966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10898</v>
      </c>
      <c r="C1148" s="14">
        <v>0.18840000000000001</v>
      </c>
      <c r="D1148" s="13" t="s">
        <v>28169</v>
      </c>
      <c r="E1148" s="13" t="s">
        <v>27692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10898</v>
      </c>
      <c r="C1149" s="14">
        <v>0.08</v>
      </c>
      <c r="D1149" s="13" t="s">
        <v>28229</v>
      </c>
      <c r="E1149" s="13" t="s">
        <v>27692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10898</v>
      </c>
      <c r="C1150" s="14">
        <v>6.6400000000000001E-2</v>
      </c>
      <c r="D1150" s="13" t="s">
        <v>29375</v>
      </c>
      <c r="E1150" s="13" t="s">
        <v>29376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10898</v>
      </c>
      <c r="C1151" s="14">
        <v>0.1028</v>
      </c>
      <c r="D1151" s="13" t="s">
        <v>29793</v>
      </c>
      <c r="E1151" s="13" t="s">
        <v>27415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10898</v>
      </c>
      <c r="C1152" s="14">
        <v>0.12790000000000001</v>
      </c>
      <c r="D1152" s="13" t="s">
        <v>30046</v>
      </c>
      <c r="E1152" s="13" t="s">
        <v>20177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10898</v>
      </c>
      <c r="C1153" s="14">
        <v>0.1041</v>
      </c>
      <c r="D1153" s="13" t="s">
        <v>30123</v>
      </c>
      <c r="E1153" s="13" t="s">
        <v>20177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10898</v>
      </c>
      <c r="C1154" s="17">
        <v>2.1299999999999999E-2</v>
      </c>
      <c r="D1154" s="13" t="s">
        <v>31455</v>
      </c>
      <c r="E1154" s="13" t="s">
        <v>31456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10898</v>
      </c>
      <c r="C1155" s="17">
        <v>0.11609999999999999</v>
      </c>
      <c r="D1155" s="13" t="s">
        <v>31621</v>
      </c>
      <c r="E1155" s="13" t="s">
        <v>20177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10898</v>
      </c>
      <c r="C1156" s="14">
        <v>5.0700000000000002E-2</v>
      </c>
      <c r="D1156" s="13" t="s">
        <v>33929</v>
      </c>
      <c r="E1156" s="13" t="s">
        <v>33918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10898</v>
      </c>
      <c r="C1157" s="14">
        <v>5.2400000000000002E-2</v>
      </c>
      <c r="D1157" s="13" t="s">
        <v>35113</v>
      </c>
      <c r="E1157" s="13" t="s">
        <v>33918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10898</v>
      </c>
      <c r="C1158" s="14">
        <v>5.5300000000000002E-2</v>
      </c>
      <c r="D1158" s="13" t="s">
        <v>35195</v>
      </c>
      <c r="E1158" s="13" t="s">
        <v>35196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10898</v>
      </c>
      <c r="C1159" s="14">
        <v>8.3799999999999999E-2</v>
      </c>
      <c r="D1159" s="13" t="s">
        <v>35328</v>
      </c>
      <c r="E1159" s="13" t="s">
        <v>35327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27981</v>
      </c>
      <c r="C1160" s="14">
        <v>9.01E-2</v>
      </c>
      <c r="D1160" s="13" t="s">
        <v>28390</v>
      </c>
      <c r="E1160" s="13" t="s">
        <v>20554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27981</v>
      </c>
      <c r="C1161" s="11" t="s">
        <v>6700</v>
      </c>
      <c r="D1161" s="13" t="s">
        <v>28707</v>
      </c>
      <c r="E1161" s="13" t="s">
        <v>27519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27981</v>
      </c>
      <c r="C1162" s="14">
        <v>0.1017</v>
      </c>
      <c r="D1162" s="13" t="s">
        <v>29939</v>
      </c>
      <c r="E1162" s="13" t="s">
        <v>29940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27981</v>
      </c>
      <c r="C1163" s="14">
        <v>7.1099999999999997E-2</v>
      </c>
      <c r="D1163" s="13" t="s">
        <v>30745</v>
      </c>
      <c r="E1163" s="13" t="s">
        <v>30737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27981</v>
      </c>
      <c r="C1164" s="17">
        <v>2.1700000000000001E-2</v>
      </c>
      <c r="D1164" s="13" t="s">
        <v>31858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27981</v>
      </c>
      <c r="C1165" s="17">
        <v>4.6199999999999998E-2</v>
      </c>
      <c r="D1165" s="13" t="s">
        <v>32088</v>
      </c>
      <c r="E1165" s="13" t="s">
        <v>6175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27981</v>
      </c>
      <c r="C1166" s="14">
        <v>0.26200000000000001</v>
      </c>
      <c r="D1166" s="13" t="s">
        <v>33179</v>
      </c>
      <c r="E1166" s="13" t="s">
        <v>33010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27981</v>
      </c>
      <c r="C1167" s="14">
        <v>6.9199999999999998E-2</v>
      </c>
      <c r="D1167" s="13" t="s">
        <v>33517</v>
      </c>
      <c r="E1167" s="13" t="s">
        <v>33010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27981</v>
      </c>
      <c r="C1168" s="14">
        <v>8.43E-2</v>
      </c>
      <c r="D1168" s="13" t="s">
        <v>33733</v>
      </c>
      <c r="E1168" s="13" t="s">
        <v>33724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27981</v>
      </c>
      <c r="C1169" s="14">
        <v>0.14599999999999999</v>
      </c>
      <c r="D1169" s="13" t="s">
        <v>34118</v>
      </c>
      <c r="E1169" s="13" t="s">
        <v>34119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27981</v>
      </c>
      <c r="C1170" s="14">
        <v>8.3799999999999999E-2</v>
      </c>
      <c r="D1170" s="13" t="s">
        <v>34296</v>
      </c>
      <c r="E1170" s="13" t="s">
        <v>34119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27981</v>
      </c>
      <c r="C1171" s="13" t="s">
        <v>5631</v>
      </c>
      <c r="D1171" s="13" t="s">
        <v>35234</v>
      </c>
      <c r="E1171" s="13" t="s">
        <v>35235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23629</v>
      </c>
      <c r="C1172" s="14">
        <v>6.2100000000000002E-2</v>
      </c>
      <c r="D1172" s="13" t="s">
        <v>29129</v>
      </c>
      <c r="E1172" s="13" t="s">
        <v>20551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23629</v>
      </c>
      <c r="C1173" s="14">
        <v>7.1199999999999999E-2</v>
      </c>
      <c r="D1173" s="13" t="s">
        <v>30629</v>
      </c>
      <c r="E1173" s="13" t="s">
        <v>30282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23629</v>
      </c>
      <c r="C1174" s="14">
        <v>8.5800000000000001E-2</v>
      </c>
      <c r="D1174" s="13" t="s">
        <v>31060</v>
      </c>
      <c r="E1174" s="13" t="s">
        <v>31051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23629</v>
      </c>
      <c r="C1175" s="17">
        <v>7.9799999999999996E-2</v>
      </c>
      <c r="D1175" s="13" t="s">
        <v>31413</v>
      </c>
      <c r="E1175" s="13" t="s">
        <v>19733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23629</v>
      </c>
      <c r="C1176" s="17">
        <v>0.16669999999999999</v>
      </c>
      <c r="D1176" s="13" t="s">
        <v>31616</v>
      </c>
      <c r="E1176" s="13" t="s">
        <v>31617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23629</v>
      </c>
      <c r="C1177" s="17">
        <v>7.8700000000000006E-2</v>
      </c>
      <c r="D1177" s="13" t="s">
        <v>31732</v>
      </c>
      <c r="E1177" s="13" t="s">
        <v>19733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23629</v>
      </c>
      <c r="C1178" s="17">
        <v>4.2299999999999997E-2</v>
      </c>
      <c r="D1178" s="13" t="s">
        <v>31962</v>
      </c>
      <c r="E1178" s="13" t="s">
        <v>31963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23629</v>
      </c>
      <c r="C1179" s="14">
        <v>6.4299999999999996E-2</v>
      </c>
      <c r="D1179" s="13" t="s">
        <v>32809</v>
      </c>
      <c r="E1179" s="13" t="s">
        <v>19733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23629</v>
      </c>
      <c r="C1180" s="14">
        <v>7.6899999999999996E-2</v>
      </c>
      <c r="D1180" s="13" t="s">
        <v>33672</v>
      </c>
      <c r="E1180" s="13" t="s">
        <v>20551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23629</v>
      </c>
      <c r="C1181" s="13" t="s">
        <v>5631</v>
      </c>
      <c r="D1181" s="13" t="s">
        <v>35238</v>
      </c>
      <c r="E1181" s="13" t="s">
        <v>20551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23629</v>
      </c>
      <c r="C1182" s="13" t="s">
        <v>7673</v>
      </c>
      <c r="D1182" s="13" t="s">
        <v>35255</v>
      </c>
      <c r="E1182" s="13" t="s">
        <v>20551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23629</v>
      </c>
      <c r="C1183" s="14">
        <v>5.6899999999999999E-2</v>
      </c>
      <c r="D1183" s="13" t="s">
        <v>27764</v>
      </c>
      <c r="E1183" s="13" t="s">
        <v>34482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16536</v>
      </c>
      <c r="C1184" s="14">
        <v>0.14380000000000001</v>
      </c>
      <c r="D1184" s="13" t="s">
        <v>29878</v>
      </c>
      <c r="E1184" s="13" t="s">
        <v>29879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16536</v>
      </c>
      <c r="C1185" s="14">
        <v>0.1022</v>
      </c>
      <c r="D1185" s="13" t="s">
        <v>30185</v>
      </c>
      <c r="E1185" s="13" t="s">
        <v>30186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16536</v>
      </c>
      <c r="C1186" s="14">
        <v>0.2089</v>
      </c>
      <c r="D1186" s="13" t="s">
        <v>31148</v>
      </c>
      <c r="E1186" s="13" t="s">
        <v>31146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16536</v>
      </c>
      <c r="C1187" s="17">
        <v>0.12</v>
      </c>
      <c r="D1187" s="13" t="s">
        <v>31879</v>
      </c>
      <c r="E1187" s="13" t="s">
        <v>31880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16536</v>
      </c>
      <c r="C1188" s="17">
        <v>0.1182</v>
      </c>
      <c r="D1188" s="13" t="s">
        <v>32187</v>
      </c>
      <c r="E1188" s="13" t="s">
        <v>6051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16536</v>
      </c>
      <c r="C1189" s="17">
        <v>9.2200000000000004E-2</v>
      </c>
      <c r="D1189" s="13" t="s">
        <v>32332</v>
      </c>
      <c r="E1189" s="13" t="s">
        <v>6051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16536</v>
      </c>
      <c r="C1190" s="14">
        <v>0.12239999999999999</v>
      </c>
      <c r="D1190" s="13" t="s">
        <v>33003</v>
      </c>
      <c r="E1190" s="13" t="s">
        <v>33001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16536</v>
      </c>
      <c r="C1191" s="14">
        <v>0.1171</v>
      </c>
      <c r="D1191" s="13" t="s">
        <v>33558</v>
      </c>
      <c r="E1191" s="13" t="s">
        <v>33559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16536</v>
      </c>
      <c r="C1192" s="14">
        <v>0.1193</v>
      </c>
      <c r="D1192" s="13" t="s">
        <v>33626</v>
      </c>
      <c r="E1192" s="13" t="s">
        <v>33627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16536</v>
      </c>
      <c r="C1193" s="14">
        <v>0.1234</v>
      </c>
      <c r="D1193" s="13" t="s">
        <v>33803</v>
      </c>
      <c r="E1193" s="13" t="s">
        <v>33804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16536</v>
      </c>
      <c r="C1194" s="14">
        <v>7.3899999999999993E-2</v>
      </c>
      <c r="D1194" s="13" t="s">
        <v>34019</v>
      </c>
      <c r="E1194" s="13" t="s">
        <v>23677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16536</v>
      </c>
      <c r="C1195" s="14">
        <v>8.2699999999999996E-2</v>
      </c>
      <c r="D1195" s="13" t="s">
        <v>35068</v>
      </c>
      <c r="E1195" s="13" t="s">
        <v>18966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8199</v>
      </c>
      <c r="C1196" s="14">
        <v>0.12839999999999999</v>
      </c>
      <c r="D1196" s="13" t="s">
        <v>29598</v>
      </c>
      <c r="E1196" s="13" t="s">
        <v>14754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8199</v>
      </c>
      <c r="C1197" s="14">
        <v>0.25380000000000003</v>
      </c>
      <c r="D1197" s="13" t="s">
        <v>31344</v>
      </c>
      <c r="E1197" s="13" t="s">
        <v>31342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8199</v>
      </c>
      <c r="C1198" s="17">
        <v>6.3399999999999998E-2</v>
      </c>
      <c r="D1198" s="13" t="s">
        <v>31422</v>
      </c>
      <c r="E1198" s="13" t="s">
        <v>14754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8199</v>
      </c>
      <c r="C1199" s="17">
        <v>8.7900000000000006E-2</v>
      </c>
      <c r="D1199" s="13" t="s">
        <v>31581</v>
      </c>
      <c r="E1199" s="13" t="s">
        <v>14923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8199</v>
      </c>
      <c r="C1200" s="17">
        <v>8.8900000000000007E-2</v>
      </c>
      <c r="D1200" s="13" t="s">
        <v>31727</v>
      </c>
      <c r="E1200" s="13" t="s">
        <v>14923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8199</v>
      </c>
      <c r="C1201" s="17">
        <v>0.1573</v>
      </c>
      <c r="D1201" s="13" t="s">
        <v>31872</v>
      </c>
      <c r="E1201" s="13" t="s">
        <v>14754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8199</v>
      </c>
      <c r="C1202" s="14">
        <v>0.12870000000000001</v>
      </c>
      <c r="D1202" s="13" t="s">
        <v>32692</v>
      </c>
      <c r="E1202" s="13" t="s">
        <v>14754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8199</v>
      </c>
      <c r="C1203" s="14">
        <v>4.1099999999999998E-2</v>
      </c>
      <c r="D1203" s="13" t="s">
        <v>32822</v>
      </c>
      <c r="E1203" s="13" t="s">
        <v>14754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8199</v>
      </c>
      <c r="C1204" s="14">
        <v>2.7099999999999999E-2</v>
      </c>
      <c r="D1204" s="13" t="s">
        <v>33373</v>
      </c>
      <c r="E1204" s="13" t="s">
        <v>33344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8199</v>
      </c>
      <c r="C1205" s="14">
        <v>5.3600000000000002E-2</v>
      </c>
      <c r="D1205" s="13" t="s">
        <v>35385</v>
      </c>
      <c r="E1205" s="13" t="s">
        <v>35383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8199</v>
      </c>
      <c r="C1206" s="14">
        <v>7.8100000000000003E-2</v>
      </c>
      <c r="D1206" s="13" t="s">
        <v>35442</v>
      </c>
      <c r="E1206" s="13" t="s">
        <v>34621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8199</v>
      </c>
      <c r="C1207" s="14">
        <v>5.0099999999999999E-2</v>
      </c>
      <c r="D1207" s="13" t="s">
        <v>35136</v>
      </c>
      <c r="E1207" s="13" t="s">
        <v>35273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6710</v>
      </c>
      <c r="C1208" s="14">
        <v>0.1208</v>
      </c>
      <c r="D1208" s="13" t="s">
        <v>30181</v>
      </c>
      <c r="E1208" s="13" t="s">
        <v>10810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6710</v>
      </c>
      <c r="C1209" s="14">
        <v>5.33E-2</v>
      </c>
      <c r="D1209" s="13" t="s">
        <v>30599</v>
      </c>
      <c r="E1209" s="13" t="s">
        <v>19499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6710</v>
      </c>
      <c r="C1210" s="14">
        <v>3.6999999999999998E-2</v>
      </c>
      <c r="D1210" s="13" t="s">
        <v>31009</v>
      </c>
      <c r="E1210" s="13" t="s">
        <v>30763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6710</v>
      </c>
      <c r="C1211" s="14">
        <v>0.12839999999999999</v>
      </c>
      <c r="D1211" s="13" t="s">
        <v>31080</v>
      </c>
      <c r="E1211" s="13" t="s">
        <v>31079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6710</v>
      </c>
      <c r="C1212" s="14">
        <v>0.10589999999999999</v>
      </c>
      <c r="D1212" s="13" t="s">
        <v>31197</v>
      </c>
      <c r="E1212" s="13" t="s">
        <v>20872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6710</v>
      </c>
      <c r="C1213" s="14">
        <v>3.49E-2</v>
      </c>
      <c r="D1213" s="13" t="s">
        <v>31225</v>
      </c>
      <c r="E1213" s="13" t="s">
        <v>20872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6710</v>
      </c>
      <c r="C1214" s="14">
        <v>6.1800000000000001E-2</v>
      </c>
      <c r="D1214" s="13" t="s">
        <v>31334</v>
      </c>
      <c r="E1214" s="13" t="s">
        <v>25163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6710</v>
      </c>
      <c r="C1215" s="14">
        <v>8.5500000000000007E-2</v>
      </c>
      <c r="D1215" s="13" t="s">
        <v>34176</v>
      </c>
      <c r="E1215" s="13" t="s">
        <v>23109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6710</v>
      </c>
      <c r="C1216" s="14">
        <v>0.12889999999999999</v>
      </c>
      <c r="D1216" s="13" t="s">
        <v>34387</v>
      </c>
      <c r="E1216" s="13" t="s">
        <v>34388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6710</v>
      </c>
      <c r="C1217" s="14">
        <v>0.25800000000000001</v>
      </c>
      <c r="D1217" s="13" t="s">
        <v>34583</v>
      </c>
      <c r="E1217" s="13" t="s">
        <v>10810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6710</v>
      </c>
      <c r="C1218" s="14">
        <v>0.10630000000000001</v>
      </c>
      <c r="D1218" s="13" t="s">
        <v>34784</v>
      </c>
      <c r="E1218" s="13" t="s">
        <v>19499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5580</v>
      </c>
      <c r="C1219" s="14">
        <v>4.5400000000000003E-2</v>
      </c>
      <c r="D1219" s="13" t="s">
        <v>29511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5580</v>
      </c>
      <c r="C1220" s="17">
        <v>4.3400000000000001E-2</v>
      </c>
      <c r="D1220" s="13" t="s">
        <v>32090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5580</v>
      </c>
      <c r="C1221" s="17">
        <v>5.8500000000000003E-2</v>
      </c>
      <c r="D1221" s="13" t="s">
        <v>32263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5580</v>
      </c>
      <c r="C1222" s="17">
        <v>4.6199999999999998E-2</v>
      </c>
      <c r="D1222" s="13" t="s">
        <v>32302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5580</v>
      </c>
      <c r="C1223" s="17">
        <v>5.5199999999999999E-2</v>
      </c>
      <c r="D1223" s="13" t="s">
        <v>32412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5580</v>
      </c>
      <c r="C1224" s="14">
        <v>4.7E-2</v>
      </c>
      <c r="D1224" s="13" t="s">
        <v>32591</v>
      </c>
      <c r="E1224" s="13" t="s">
        <v>20546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5580</v>
      </c>
      <c r="C1225" s="14">
        <v>5.79E-2</v>
      </c>
      <c r="D1225" s="13" t="s">
        <v>32737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5580</v>
      </c>
      <c r="C1226" s="14">
        <v>9.0899999999999995E-2</v>
      </c>
      <c r="D1226" s="13" t="s">
        <v>33191</v>
      </c>
      <c r="E1226" s="13" t="s">
        <v>33190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5580</v>
      </c>
      <c r="C1227" s="14">
        <v>0.1993</v>
      </c>
      <c r="D1227" s="13" t="s">
        <v>33488</v>
      </c>
      <c r="E1227" s="13" t="s">
        <v>33190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5580</v>
      </c>
      <c r="C1228" s="14">
        <v>9.3100000000000002E-2</v>
      </c>
      <c r="D1228" s="13" t="s">
        <v>33769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5580</v>
      </c>
      <c r="C1229" s="14">
        <v>3.7100000000000001E-2</v>
      </c>
      <c r="D1229" s="13" t="s">
        <v>35555</v>
      </c>
      <c r="E1229" s="13" t="s">
        <v>11994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7294</v>
      </c>
      <c r="C1230" s="14">
        <v>4.5499999999999999E-2</v>
      </c>
      <c r="D1230" s="13" t="s">
        <v>29637</v>
      </c>
      <c r="E1230" s="13" t="s">
        <v>5478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7294</v>
      </c>
      <c r="C1231" s="14">
        <v>2.98E-2</v>
      </c>
      <c r="D1231" s="13" t="s">
        <v>29850</v>
      </c>
      <c r="E1231" s="13" t="s">
        <v>29335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7294</v>
      </c>
      <c r="C1232" s="14">
        <v>7.5200000000000003E-2</v>
      </c>
      <c r="D1232" s="13" t="s">
        <v>29959</v>
      </c>
      <c r="E1232" s="13" t="s">
        <v>5478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7294</v>
      </c>
      <c r="C1233" s="14">
        <v>0.13519999999999999</v>
      </c>
      <c r="D1233" s="13" t="s">
        <v>30103</v>
      </c>
      <c r="E1233" s="13" t="s">
        <v>5478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7294</v>
      </c>
      <c r="C1234" s="17">
        <v>0.24129999999999999</v>
      </c>
      <c r="D1234" s="13" t="s">
        <v>30516</v>
      </c>
      <c r="E1234" s="13" t="s">
        <v>5478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7294</v>
      </c>
      <c r="C1235" s="14">
        <v>6.7000000000000004E-2</v>
      </c>
      <c r="D1235" s="13" t="s">
        <v>32485</v>
      </c>
      <c r="E1235" s="13" t="s">
        <v>8949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7294</v>
      </c>
      <c r="C1236" s="14">
        <v>0.1095</v>
      </c>
      <c r="D1236" s="13" t="s">
        <v>34338</v>
      </c>
      <c r="E1236" s="13" t="s">
        <v>8949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7294</v>
      </c>
      <c r="C1237" s="14">
        <v>1.7899999999999999E-2</v>
      </c>
      <c r="D1237" s="13" t="s">
        <v>34667</v>
      </c>
      <c r="E1237" s="13" t="s">
        <v>5478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7294</v>
      </c>
      <c r="C1238" s="14">
        <v>9.7000000000000003E-2</v>
      </c>
      <c r="D1238" s="13" t="s">
        <v>34752</v>
      </c>
      <c r="E1238" s="13" t="s">
        <v>23073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7294</v>
      </c>
      <c r="C1239" s="14">
        <v>0.10290000000000001</v>
      </c>
      <c r="D1239" s="13" t="s">
        <v>34832</v>
      </c>
      <c r="E1239" s="13" t="s">
        <v>34833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7294</v>
      </c>
      <c r="C1240" s="14">
        <v>2.7300000000000001E-2</v>
      </c>
      <c r="D1240" s="13" t="s">
        <v>34909</v>
      </c>
      <c r="E1240" s="13" t="s">
        <v>34881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10444</v>
      </c>
      <c r="C1241" s="14">
        <v>0.1084</v>
      </c>
      <c r="D1241" s="13" t="s">
        <v>28181</v>
      </c>
      <c r="E1241" s="13" t="s">
        <v>19530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10444</v>
      </c>
      <c r="C1242" s="14">
        <v>0.14660000000000001</v>
      </c>
      <c r="D1242" s="13" t="s">
        <v>28437</v>
      </c>
      <c r="E1242" s="13" t="s">
        <v>27804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10444</v>
      </c>
      <c r="C1243" s="14">
        <v>5.9799999999999999E-2</v>
      </c>
      <c r="D1243" s="13" t="s">
        <v>28492</v>
      </c>
      <c r="E1243" s="13" t="s">
        <v>27804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10444</v>
      </c>
      <c r="C1244" s="17">
        <v>6.0499999999999998E-2</v>
      </c>
      <c r="D1244" s="13" t="s">
        <v>29181</v>
      </c>
      <c r="E1244" s="13" t="s">
        <v>29182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10444</v>
      </c>
      <c r="C1245" s="14">
        <v>0.16059999999999999</v>
      </c>
      <c r="D1245" s="13" t="s">
        <v>30243</v>
      </c>
      <c r="E1245" s="13" t="s">
        <v>10810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10444</v>
      </c>
      <c r="C1246" s="17">
        <v>0.1095</v>
      </c>
      <c r="D1246" s="13" t="s">
        <v>30355</v>
      </c>
      <c r="E1246" s="13" t="s">
        <v>30356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10444</v>
      </c>
      <c r="C1247" s="14">
        <v>8.2199999999999995E-2</v>
      </c>
      <c r="D1247" s="13" t="s">
        <v>30654</v>
      </c>
      <c r="E1247" s="13" t="s">
        <v>19499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10444</v>
      </c>
      <c r="C1248" s="14">
        <v>0.2024</v>
      </c>
      <c r="D1248" s="13" t="s">
        <v>30953</v>
      </c>
      <c r="E1248" s="13" t="s">
        <v>19499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10444</v>
      </c>
      <c r="C1249" s="14">
        <v>6.5799999999999997E-2</v>
      </c>
      <c r="D1249" s="13" t="s">
        <v>31001</v>
      </c>
      <c r="E1249" s="13" t="s">
        <v>19499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10444</v>
      </c>
      <c r="C1250" s="14">
        <v>0.2989</v>
      </c>
      <c r="D1250" s="13" t="s">
        <v>31191</v>
      </c>
      <c r="E1250" s="13" t="s">
        <v>19499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10444</v>
      </c>
      <c r="C1251" s="14">
        <v>9.1800000000000007E-2</v>
      </c>
      <c r="D1251" s="13" t="s">
        <v>34849</v>
      </c>
      <c r="E1251" s="13" t="s">
        <v>19499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7729</v>
      </c>
      <c r="C1252" s="14">
        <v>9.8500000000000004E-2</v>
      </c>
      <c r="D1252" s="13" t="s">
        <v>28627</v>
      </c>
      <c r="E1252" s="13" t="s">
        <v>19499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7729</v>
      </c>
      <c r="C1253" s="17">
        <v>0.24759999999999999</v>
      </c>
      <c r="D1253" s="13" t="s">
        <v>30330</v>
      </c>
      <c r="E1253" s="13" t="s">
        <v>30331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7729</v>
      </c>
      <c r="C1254" s="17">
        <v>7.1499999999999994E-2</v>
      </c>
      <c r="D1254" s="13" t="s">
        <v>30452</v>
      </c>
      <c r="E1254" s="13" t="s">
        <v>30453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7729</v>
      </c>
      <c r="C1255" s="14">
        <v>0.15529999999999999</v>
      </c>
      <c r="D1255" s="13" t="s">
        <v>31000</v>
      </c>
      <c r="E1255" s="13" t="s">
        <v>19499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7729</v>
      </c>
      <c r="C1256" s="14">
        <v>7.8E-2</v>
      </c>
      <c r="D1256" s="13" t="s">
        <v>33647</v>
      </c>
      <c r="E1256" s="13" t="s">
        <v>28630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7729</v>
      </c>
      <c r="C1257" s="14">
        <v>0.12959999999999999</v>
      </c>
      <c r="D1257" s="13" t="s">
        <v>33996</v>
      </c>
      <c r="E1257" s="13" t="s">
        <v>33997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7729</v>
      </c>
      <c r="C1258" s="14">
        <v>9.1399999999999995E-2</v>
      </c>
      <c r="D1258" s="13" t="s">
        <v>34232</v>
      </c>
      <c r="E1258" s="13" t="s">
        <v>33997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7729</v>
      </c>
      <c r="C1259" s="14">
        <v>0.13109999999999999</v>
      </c>
      <c r="D1259" s="13" t="s">
        <v>34386</v>
      </c>
      <c r="E1259" s="13" t="s">
        <v>10279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7729</v>
      </c>
      <c r="C1260" s="14">
        <v>0.20430000000000001</v>
      </c>
      <c r="D1260" s="13" t="s">
        <v>34497</v>
      </c>
      <c r="E1260" s="13" t="s">
        <v>34496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7729</v>
      </c>
      <c r="C1261" s="14">
        <v>0.1139</v>
      </c>
      <c r="D1261" s="13" t="s">
        <v>35127</v>
      </c>
      <c r="E1261" s="13" t="s">
        <v>18966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7729</v>
      </c>
      <c r="C1262" s="14">
        <v>0.1139</v>
      </c>
      <c r="D1262" s="13" t="s">
        <v>35127</v>
      </c>
      <c r="E1262" s="13" t="s">
        <v>18966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24358</v>
      </c>
      <c r="C1263" s="14">
        <v>1.3899999999999999E-2</v>
      </c>
      <c r="D1263" s="13" t="s">
        <v>29859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24358</v>
      </c>
      <c r="C1264" s="14">
        <v>7.0699999999999999E-2</v>
      </c>
      <c r="D1264" s="13" t="s">
        <v>30069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24358</v>
      </c>
      <c r="C1265" s="14">
        <v>7.0199999999999999E-2</v>
      </c>
      <c r="D1265" s="13" t="s">
        <v>30623</v>
      </c>
      <c r="E1265" s="13" t="s">
        <v>30282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24358</v>
      </c>
      <c r="C1266" s="14">
        <v>6.88E-2</v>
      </c>
      <c r="D1266" s="13" t="s">
        <v>30691</v>
      </c>
      <c r="E1266" s="13" t="s">
        <v>30282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24358</v>
      </c>
      <c r="C1267" s="17">
        <v>3.3399999999999999E-2</v>
      </c>
      <c r="D1267" s="13" t="s">
        <v>31757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24358</v>
      </c>
      <c r="C1268" s="17">
        <v>4.6100000000000002E-2</v>
      </c>
      <c r="D1268" s="13" t="s">
        <v>32303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24358</v>
      </c>
      <c r="C1269" s="17">
        <v>3.6700000000000003E-2</v>
      </c>
      <c r="D1269" s="13" t="s">
        <v>32352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24358</v>
      </c>
      <c r="C1270" s="14">
        <v>4.3999999999999997E-2</v>
      </c>
      <c r="D1270" s="13" t="s">
        <v>32594</v>
      </c>
      <c r="E1270" s="13" t="s">
        <v>32490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24358</v>
      </c>
      <c r="C1271" s="14">
        <v>4.9000000000000002E-2</v>
      </c>
      <c r="D1271" s="13" t="s">
        <v>32994</v>
      </c>
      <c r="E1271" s="13" t="s">
        <v>32989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24358</v>
      </c>
      <c r="C1272" s="14">
        <v>5.57E-2</v>
      </c>
      <c r="D1272" s="13" t="s">
        <v>33073</v>
      </c>
      <c r="E1272" s="13" t="s">
        <v>32989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24358</v>
      </c>
      <c r="C1273" s="14">
        <v>0.1681</v>
      </c>
      <c r="D1273" s="13" t="s">
        <v>33549</v>
      </c>
      <c r="E1273" s="13" t="s">
        <v>32989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6146</v>
      </c>
      <c r="C1274" s="14">
        <v>0.17050000000000001</v>
      </c>
      <c r="D1274" s="13" t="s">
        <v>30024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6146</v>
      </c>
      <c r="C1275" s="14">
        <v>6.6400000000000001E-2</v>
      </c>
      <c r="D1275" s="13" t="s">
        <v>30156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6146</v>
      </c>
      <c r="C1276" s="14">
        <v>6.6400000000000001E-2</v>
      </c>
      <c r="D1276" s="13" t="s">
        <v>30220</v>
      </c>
      <c r="E1276" s="13" t="s">
        <v>8976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6146</v>
      </c>
      <c r="C1277" s="14">
        <v>8.2400000000000001E-2</v>
      </c>
      <c r="D1277" s="13" t="s">
        <v>30268</v>
      </c>
      <c r="E1277" s="13" t="s">
        <v>8976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6146</v>
      </c>
      <c r="C1278" s="17">
        <v>9.1800000000000007E-2</v>
      </c>
      <c r="D1278" s="13" t="s">
        <v>30433</v>
      </c>
      <c r="E1278" s="13" t="s">
        <v>30434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6146</v>
      </c>
      <c r="C1279" s="14">
        <v>7.7799999999999994E-2</v>
      </c>
      <c r="D1279" s="13" t="s">
        <v>30830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6146</v>
      </c>
      <c r="C1280" s="11" t="s">
        <v>6072</v>
      </c>
      <c r="D1280" s="13" t="s">
        <v>31766</v>
      </c>
      <c r="E1280" s="13" t="s">
        <v>31767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6146</v>
      </c>
      <c r="C1281" s="17">
        <v>0.1086</v>
      </c>
      <c r="D1281" s="13" t="s">
        <v>31883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6146</v>
      </c>
      <c r="C1282" s="14">
        <v>0.1547</v>
      </c>
      <c r="D1282" s="13" t="s">
        <v>32516</v>
      </c>
      <c r="E1282" s="13" t="s">
        <v>32517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6146</v>
      </c>
      <c r="C1283" s="14">
        <v>0.17680000000000001</v>
      </c>
      <c r="D1283" s="13" t="s">
        <v>33206</v>
      </c>
      <c r="E1283" s="13" t="s">
        <v>33028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6146</v>
      </c>
      <c r="C1284" s="11" t="s">
        <v>6222</v>
      </c>
      <c r="D1284" s="13" t="s">
        <v>33251</v>
      </c>
      <c r="E1284" s="13" t="s">
        <v>32926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17975</v>
      </c>
      <c r="C1285" s="14">
        <v>5.6000000000000001E-2</v>
      </c>
      <c r="D1285" s="13" t="s">
        <v>29386</v>
      </c>
      <c r="E1285" s="13" t="s">
        <v>29335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17975</v>
      </c>
      <c r="C1286" s="14">
        <v>0.112</v>
      </c>
      <c r="D1286" s="13" t="s">
        <v>30117</v>
      </c>
      <c r="E1286" s="13" t="s">
        <v>5478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17975</v>
      </c>
      <c r="C1287" s="17">
        <v>8.6300000000000002E-2</v>
      </c>
      <c r="D1287" s="13" t="s">
        <v>30539</v>
      </c>
      <c r="E1287" s="13" t="s">
        <v>5478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17975</v>
      </c>
      <c r="C1288" s="14">
        <v>2.1600000000000001E-2</v>
      </c>
      <c r="D1288" s="13" t="s">
        <v>32505</v>
      </c>
      <c r="E1288" s="13" t="s">
        <v>8949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17975</v>
      </c>
      <c r="C1289" s="14">
        <v>6.5799999999999997E-2</v>
      </c>
      <c r="D1289" s="13" t="s">
        <v>32633</v>
      </c>
      <c r="E1289" s="13" t="s">
        <v>8949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17975</v>
      </c>
      <c r="C1290" s="14">
        <v>4.0399999999999998E-2</v>
      </c>
      <c r="D1290" s="13" t="s">
        <v>32887</v>
      </c>
      <c r="E1290" s="13" t="s">
        <v>5478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17975</v>
      </c>
      <c r="C1291" s="14">
        <v>8.1100000000000005E-2</v>
      </c>
      <c r="D1291" s="13" t="s">
        <v>33570</v>
      </c>
      <c r="E1291" s="13" t="s">
        <v>32966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17975</v>
      </c>
      <c r="C1292" s="14">
        <v>9.1200000000000003E-2</v>
      </c>
      <c r="D1292" s="13" t="s">
        <v>34351</v>
      </c>
      <c r="E1292" s="13" t="s">
        <v>8949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17975</v>
      </c>
      <c r="C1293" s="14">
        <v>1.61E-2</v>
      </c>
      <c r="D1293" s="13" t="s">
        <v>34668</v>
      </c>
      <c r="E1293" s="13" t="s">
        <v>5478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17975</v>
      </c>
      <c r="C1294" s="14">
        <v>4.53E-2</v>
      </c>
      <c r="D1294" s="13" t="s">
        <v>34757</v>
      </c>
      <c r="E1294" s="13" t="s">
        <v>23073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17975</v>
      </c>
      <c r="C1295" s="14">
        <v>5.6500000000000002E-2</v>
      </c>
      <c r="D1295" s="13" t="s">
        <v>34873</v>
      </c>
      <c r="E1295" s="13" t="s">
        <v>34833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30690</v>
      </c>
      <c r="E1296" s="13" t="s">
        <v>30282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31371</v>
      </c>
      <c r="E1297" s="13" t="s">
        <v>31372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31735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31930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32262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33240</v>
      </c>
      <c r="E1301" s="13" t="s">
        <v>32989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33880</v>
      </c>
      <c r="E1302" s="13" t="s">
        <v>20551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34026</v>
      </c>
      <c r="E1303" s="13" t="s">
        <v>20551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34073</v>
      </c>
      <c r="E1304" s="13" t="s">
        <v>34074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34450</v>
      </c>
      <c r="E1305" s="13" t="s">
        <v>20551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34846</v>
      </c>
      <c r="E1306" s="13" t="s">
        <v>20551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20706</v>
      </c>
      <c r="C1307" s="14">
        <v>7.2300000000000003E-2</v>
      </c>
      <c r="D1307" s="13" t="s">
        <v>29329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20706</v>
      </c>
      <c r="C1308" s="14">
        <v>7.9200000000000007E-2</v>
      </c>
      <c r="D1308" s="13" t="s">
        <v>30141</v>
      </c>
      <c r="E1308" s="13" t="s">
        <v>6442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20706</v>
      </c>
      <c r="C1309" s="14">
        <v>0.11650000000000001</v>
      </c>
      <c r="D1309" s="13" t="s">
        <v>31217</v>
      </c>
      <c r="E1309" s="13" t="s">
        <v>30282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20706</v>
      </c>
      <c r="C1310" s="14">
        <v>8.6499999999999994E-2</v>
      </c>
      <c r="D1310" s="13" t="s">
        <v>31247</v>
      </c>
      <c r="E1310" s="13" t="s">
        <v>31248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20706</v>
      </c>
      <c r="C1311" s="17">
        <v>0.1137</v>
      </c>
      <c r="D1311" s="13" t="s">
        <v>31401</v>
      </c>
      <c r="E1311" s="13" t="s">
        <v>6442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20706</v>
      </c>
      <c r="C1312" s="17">
        <v>0.1696</v>
      </c>
      <c r="D1312" s="13" t="s">
        <v>31484</v>
      </c>
      <c r="E1312" s="13" t="s">
        <v>6442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20706</v>
      </c>
      <c r="C1313" s="17">
        <v>0.182</v>
      </c>
      <c r="D1313" s="13" t="s">
        <v>31613</v>
      </c>
      <c r="E1313" s="13" t="s">
        <v>6442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20706</v>
      </c>
      <c r="C1314" s="17">
        <v>3.4500000000000003E-2</v>
      </c>
      <c r="D1314" s="13" t="s">
        <v>31756</v>
      </c>
      <c r="E1314" s="13" t="s">
        <v>6442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20706</v>
      </c>
      <c r="C1315" s="14">
        <v>9.7799999999999998E-2</v>
      </c>
      <c r="D1315" s="13" t="s">
        <v>33777</v>
      </c>
      <c r="E1315" s="13" t="s">
        <v>20551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20706</v>
      </c>
      <c r="C1316" s="14">
        <v>8.2699999999999996E-2</v>
      </c>
      <c r="D1316" s="13" t="s">
        <v>33896</v>
      </c>
      <c r="E1316" s="13" t="s">
        <v>20551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20706</v>
      </c>
      <c r="C1317" s="14">
        <v>0.18540000000000001</v>
      </c>
      <c r="D1317" s="13" t="s">
        <v>35052</v>
      </c>
      <c r="E1317" s="13" t="s">
        <v>20549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6841</v>
      </c>
      <c r="C1318" s="14">
        <v>0.1239</v>
      </c>
      <c r="D1318" s="13" t="s">
        <v>28966</v>
      </c>
      <c r="E1318" s="13" t="s">
        <v>19499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6841</v>
      </c>
      <c r="C1319" s="14">
        <v>0.1239</v>
      </c>
      <c r="D1319" s="13" t="s">
        <v>28966</v>
      </c>
      <c r="E1319" s="13" t="s">
        <v>19499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6841</v>
      </c>
      <c r="C1320" s="17">
        <v>0.19389999999999999</v>
      </c>
      <c r="D1320" s="13" t="s">
        <v>32183</v>
      </c>
      <c r="E1320" s="13" t="s">
        <v>11020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6841</v>
      </c>
      <c r="C1321" s="14">
        <v>0.17269999999999999</v>
      </c>
      <c r="D1321" s="13" t="s">
        <v>32722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6841</v>
      </c>
      <c r="C1322" s="14">
        <v>6.3200000000000006E-2</v>
      </c>
      <c r="D1322" s="13" t="s">
        <v>32768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6841</v>
      </c>
      <c r="C1323" s="14">
        <v>4.9399999999999999E-2</v>
      </c>
      <c r="D1323" s="13" t="s">
        <v>32876</v>
      </c>
      <c r="E1323" s="13" t="s">
        <v>19499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6841</v>
      </c>
      <c r="C1324" s="14">
        <v>8.9599999999999999E-2</v>
      </c>
      <c r="D1324" s="13" t="s">
        <v>33217</v>
      </c>
      <c r="E1324" s="13" t="s">
        <v>32998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6841</v>
      </c>
      <c r="C1325" s="11" t="s">
        <v>5678</v>
      </c>
      <c r="D1325" s="13" t="s">
        <v>33329</v>
      </c>
      <c r="E1325" s="13" t="s">
        <v>32998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6841</v>
      </c>
      <c r="C1326" s="14">
        <v>7.5700000000000003E-2</v>
      </c>
      <c r="D1326" s="13" t="s">
        <v>33686</v>
      </c>
      <c r="E1326" s="13" t="s">
        <v>23109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6841</v>
      </c>
      <c r="C1327" s="14">
        <v>8.2600000000000007E-2</v>
      </c>
      <c r="D1327" s="13" t="s">
        <v>33847</v>
      </c>
      <c r="E1327" s="13" t="s">
        <v>33848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6841</v>
      </c>
      <c r="C1328" s="14">
        <v>5.1299999999999998E-2</v>
      </c>
      <c r="D1328" s="13" t="s">
        <v>33928</v>
      </c>
      <c r="E1328" s="13" t="s">
        <v>33848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13743</v>
      </c>
      <c r="C1329" s="14">
        <v>7.6399999999999996E-2</v>
      </c>
      <c r="D1329" s="13" t="s">
        <v>29957</v>
      </c>
      <c r="E1329" s="13" t="s">
        <v>11020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13743</v>
      </c>
      <c r="C1330" s="14">
        <v>0.16889999999999999</v>
      </c>
      <c r="D1330" s="13" t="s">
        <v>30648</v>
      </c>
      <c r="E1330" s="13" t="s">
        <v>19499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13743</v>
      </c>
      <c r="C1331" s="14">
        <v>0.2974</v>
      </c>
      <c r="D1331" s="13" t="s">
        <v>30752</v>
      </c>
      <c r="E1331" s="13" t="s">
        <v>19499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13743</v>
      </c>
      <c r="C1332" s="17">
        <v>9.6799999999999997E-2</v>
      </c>
      <c r="D1332" s="13" t="s">
        <v>31579</v>
      </c>
      <c r="E1332" s="13" t="s">
        <v>11020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13743</v>
      </c>
      <c r="C1333" s="17">
        <v>7.1999999999999995E-2</v>
      </c>
      <c r="D1333" s="13" t="s">
        <v>31638</v>
      </c>
      <c r="E1333" s="13" t="s">
        <v>11020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13743</v>
      </c>
      <c r="C1334" s="17">
        <v>0.157</v>
      </c>
      <c r="D1334" s="13" t="s">
        <v>32109</v>
      </c>
      <c r="E1334" s="13" t="s">
        <v>11020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13743</v>
      </c>
      <c r="C1335" s="14">
        <v>7.3200000000000001E-2</v>
      </c>
      <c r="D1335" s="13" t="s">
        <v>32477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13743</v>
      </c>
      <c r="C1336" s="14">
        <v>0.11749999999999999</v>
      </c>
      <c r="D1336" s="13" t="s">
        <v>32693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13743</v>
      </c>
      <c r="C1337" s="14">
        <v>0.1696</v>
      </c>
      <c r="D1337" s="13" t="s">
        <v>32752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13743</v>
      </c>
      <c r="C1338" s="14">
        <v>7.3700000000000002E-2</v>
      </c>
      <c r="D1338" s="13" t="s">
        <v>32856</v>
      </c>
      <c r="E1338" s="13" t="s">
        <v>19499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13743</v>
      </c>
      <c r="C1339" s="14">
        <v>0.1055</v>
      </c>
      <c r="D1339" s="13" t="s">
        <v>33278</v>
      </c>
      <c r="E1339" s="13" t="s">
        <v>32998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6465</v>
      </c>
      <c r="C1340" s="14">
        <v>8.4900000000000003E-2</v>
      </c>
      <c r="D1340" s="13" t="s">
        <v>29321</v>
      </c>
      <c r="E1340" s="13" t="s">
        <v>29322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6465</v>
      </c>
      <c r="C1341" s="14">
        <v>6.4199999999999993E-2</v>
      </c>
      <c r="D1341" s="13" t="s">
        <v>33178</v>
      </c>
      <c r="E1341" s="13" t="s">
        <v>33177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6465</v>
      </c>
      <c r="C1342" s="14">
        <v>0.19420000000000001</v>
      </c>
      <c r="D1342" s="13" t="s">
        <v>33489</v>
      </c>
      <c r="E1342" s="13" t="s">
        <v>33490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6465</v>
      </c>
      <c r="C1343" s="14">
        <v>6.6000000000000003E-2</v>
      </c>
      <c r="D1343" s="13" t="s">
        <v>33576</v>
      </c>
      <c r="E1343" s="13" t="s">
        <v>33577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6465</v>
      </c>
      <c r="C1344" s="13" t="s">
        <v>5710</v>
      </c>
      <c r="D1344" s="13" t="s">
        <v>34261</v>
      </c>
      <c r="E1344" s="13" t="s">
        <v>29322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6465</v>
      </c>
      <c r="C1345" s="14">
        <v>6.9400000000000003E-2</v>
      </c>
      <c r="D1345" s="13" t="s">
        <v>34503</v>
      </c>
      <c r="E1345" s="13" t="s">
        <v>18966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6465</v>
      </c>
      <c r="C1346" s="14">
        <v>0.1045</v>
      </c>
      <c r="D1346" s="13" t="s">
        <v>34564</v>
      </c>
      <c r="E1346" s="13" t="s">
        <v>18966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6465</v>
      </c>
      <c r="C1347" s="14">
        <v>3.39E-2</v>
      </c>
      <c r="D1347" s="13" t="s">
        <v>34663</v>
      </c>
      <c r="E1347" s="13" t="s">
        <v>18966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6465</v>
      </c>
      <c r="C1348" s="14">
        <v>3.9100000000000003E-2</v>
      </c>
      <c r="D1348" s="13" t="s">
        <v>35035</v>
      </c>
      <c r="E1348" s="13" t="s">
        <v>23733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6465</v>
      </c>
      <c r="C1349" s="14">
        <v>7.22E-2</v>
      </c>
      <c r="D1349" s="13" t="s">
        <v>35379</v>
      </c>
      <c r="E1349" s="13" t="s">
        <v>23733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6465</v>
      </c>
      <c r="C1350" s="14">
        <v>0.26319999999999999</v>
      </c>
      <c r="D1350" s="13" t="s">
        <v>35440</v>
      </c>
      <c r="E1350" s="13" t="s">
        <v>35436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9199</v>
      </c>
      <c r="C1351" s="17">
        <v>0.1062</v>
      </c>
      <c r="D1351" s="13" t="s">
        <v>29150</v>
      </c>
      <c r="E1351" s="13" t="s">
        <v>29151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9199</v>
      </c>
      <c r="C1352" s="14">
        <v>0.1303</v>
      </c>
      <c r="D1352" s="13" t="s">
        <v>29354</v>
      </c>
      <c r="E1352" s="13" t="s">
        <v>29320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9199</v>
      </c>
      <c r="C1353" s="14">
        <v>0.19470000000000001</v>
      </c>
      <c r="D1353" s="13" t="s">
        <v>29926</v>
      </c>
      <c r="E1353" s="13" t="s">
        <v>29459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9199</v>
      </c>
      <c r="C1354" s="14">
        <v>9.01E-2</v>
      </c>
      <c r="D1354" s="13" t="s">
        <v>30733</v>
      </c>
      <c r="E1354" s="13" t="s">
        <v>30731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9199</v>
      </c>
      <c r="C1355" s="13" t="s">
        <v>5787</v>
      </c>
      <c r="D1355" s="13" t="s">
        <v>32745</v>
      </c>
      <c r="E1355" s="13" t="s">
        <v>27300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9199</v>
      </c>
      <c r="C1356" s="14">
        <v>9.6100000000000005E-2</v>
      </c>
      <c r="D1356" s="13" t="s">
        <v>32853</v>
      </c>
      <c r="E1356" s="13" t="s">
        <v>32854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9199</v>
      </c>
      <c r="C1357" s="14">
        <v>4.48E-2</v>
      </c>
      <c r="D1357" s="13" t="s">
        <v>32928</v>
      </c>
      <c r="E1357" s="13" t="s">
        <v>32929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9199</v>
      </c>
      <c r="C1358" s="14">
        <v>9.8599999999999993E-2</v>
      </c>
      <c r="D1358" s="13" t="s">
        <v>33246</v>
      </c>
      <c r="E1358" s="13" t="s">
        <v>33245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9199</v>
      </c>
      <c r="C1359" s="14">
        <v>3.5799999999999998E-2</v>
      </c>
      <c r="D1359" s="13" t="s">
        <v>33320</v>
      </c>
      <c r="E1359" s="13" t="s">
        <v>33245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9199</v>
      </c>
      <c r="C1360" s="14">
        <v>6.7000000000000004E-2</v>
      </c>
      <c r="D1360" s="13" t="s">
        <v>34523</v>
      </c>
      <c r="E1360" s="13" t="s">
        <v>19707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9199</v>
      </c>
      <c r="C1361" s="14">
        <v>0.16259999999999999</v>
      </c>
      <c r="D1361" s="13" t="s">
        <v>34710</v>
      </c>
      <c r="E1361" s="13" t="s">
        <v>19707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11123</v>
      </c>
      <c r="C1362" s="14">
        <v>0.1062</v>
      </c>
      <c r="D1362" s="13" t="s">
        <v>29791</v>
      </c>
      <c r="E1362" s="13" t="s">
        <v>18174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11123</v>
      </c>
      <c r="C1363" s="14">
        <v>1.7399999999999999E-2</v>
      </c>
      <c r="D1363" s="13" t="s">
        <v>33133</v>
      </c>
      <c r="E1363" s="13" t="s">
        <v>32998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11123</v>
      </c>
      <c r="C1364" s="14">
        <v>0.1116</v>
      </c>
      <c r="D1364" s="13" t="s">
        <v>34061</v>
      </c>
      <c r="E1364" s="13" t="s">
        <v>34062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11123</v>
      </c>
      <c r="C1365" s="14">
        <v>0.1116</v>
      </c>
      <c r="D1365" s="13" t="s">
        <v>34130</v>
      </c>
      <c r="E1365" s="13" t="s">
        <v>33927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11123</v>
      </c>
      <c r="C1366" s="14">
        <v>7.0199999999999999E-2</v>
      </c>
      <c r="D1366" s="13" t="s">
        <v>34307</v>
      </c>
      <c r="E1366" s="13" t="s">
        <v>34239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11123</v>
      </c>
      <c r="C1367" s="14">
        <v>8.7900000000000006E-2</v>
      </c>
      <c r="D1367" s="13" t="s">
        <v>34635</v>
      </c>
      <c r="E1367" s="13" t="s">
        <v>34636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11123</v>
      </c>
      <c r="C1368" s="14">
        <v>3.4200000000000001E-2</v>
      </c>
      <c r="D1368" s="13" t="s">
        <v>34788</v>
      </c>
      <c r="E1368" s="13" t="s">
        <v>19499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11123</v>
      </c>
      <c r="C1369" s="13" t="s">
        <v>5787</v>
      </c>
      <c r="D1369" s="13" t="s">
        <v>34917</v>
      </c>
      <c r="E1369" s="13" t="s">
        <v>34918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11123</v>
      </c>
      <c r="C1370" s="14">
        <v>0.1283</v>
      </c>
      <c r="D1370" s="13" t="s">
        <v>35056</v>
      </c>
      <c r="E1370" s="13" t="s">
        <v>34918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11123</v>
      </c>
      <c r="C1371" s="13" t="s">
        <v>7442</v>
      </c>
      <c r="D1371" s="13" t="s">
        <v>35135</v>
      </c>
      <c r="E1371" s="13" t="s">
        <v>34918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11123</v>
      </c>
      <c r="C1372" s="14">
        <v>4.6199999999999998E-2</v>
      </c>
      <c r="D1372" s="13" t="s">
        <v>35202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5816</v>
      </c>
      <c r="C1373" s="14">
        <v>9.3799999999999994E-2</v>
      </c>
      <c r="D1373" s="13" t="s">
        <v>28186</v>
      </c>
      <c r="E1373" s="13" t="s">
        <v>24638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5816</v>
      </c>
      <c r="C1374" s="14">
        <v>0.1336</v>
      </c>
      <c r="D1374" s="13" t="s">
        <v>28220</v>
      </c>
      <c r="E1374" s="13" t="s">
        <v>24638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5816</v>
      </c>
      <c r="C1375" s="14">
        <v>0.14779999999999999</v>
      </c>
      <c r="D1375" s="13" t="s">
        <v>28374</v>
      </c>
      <c r="E1375" s="13" t="s">
        <v>20607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5816</v>
      </c>
      <c r="C1376" s="11" t="s">
        <v>5976</v>
      </c>
      <c r="D1376" s="13" t="s">
        <v>28455</v>
      </c>
      <c r="E1376" s="13" t="s">
        <v>20607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5816</v>
      </c>
      <c r="C1377" s="14">
        <v>0.1211</v>
      </c>
      <c r="D1377" s="13" t="s">
        <v>28622</v>
      </c>
      <c r="E1377" s="13" t="s">
        <v>27519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5816</v>
      </c>
      <c r="C1378" s="14">
        <v>0.12089999999999999</v>
      </c>
      <c r="D1378" s="13" t="s">
        <v>28852</v>
      </c>
      <c r="E1378" s="13" t="s">
        <v>20607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5816</v>
      </c>
      <c r="C1379" s="14">
        <v>0.1462</v>
      </c>
      <c r="D1379" s="13" t="s">
        <v>29121</v>
      </c>
      <c r="E1379" s="13" t="s">
        <v>20554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5816</v>
      </c>
      <c r="C1380" s="14">
        <v>5.3800000000000001E-2</v>
      </c>
      <c r="D1380" s="13" t="s">
        <v>29279</v>
      </c>
      <c r="E1380" s="13" t="s">
        <v>23565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5816</v>
      </c>
      <c r="C1381" s="14">
        <v>0.1101</v>
      </c>
      <c r="D1381" s="13" t="s">
        <v>29303</v>
      </c>
      <c r="E1381" s="13" t="s">
        <v>23565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5816</v>
      </c>
      <c r="C1382" s="14">
        <v>4.4400000000000002E-2</v>
      </c>
      <c r="D1382" s="13" t="s">
        <v>29512</v>
      </c>
      <c r="E1382" s="13" t="s">
        <v>23565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5816</v>
      </c>
      <c r="C1383" s="14">
        <v>3.5299999999999998E-2</v>
      </c>
      <c r="D1383" s="13" t="s">
        <v>33322</v>
      </c>
      <c r="E1383" s="13" t="s">
        <v>33264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14058</v>
      </c>
      <c r="C1384" s="11" t="s">
        <v>5976</v>
      </c>
      <c r="D1384" s="13" t="s">
        <v>28366</v>
      </c>
      <c r="E1384" s="13" t="s">
        <v>28098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14058</v>
      </c>
      <c r="C1385" s="14">
        <v>5.5599999999999997E-2</v>
      </c>
      <c r="D1385" s="13" t="s">
        <v>28540</v>
      </c>
      <c r="E1385" s="13" t="s">
        <v>28098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14058</v>
      </c>
      <c r="C1386" s="14">
        <v>5.5599999999999997E-2</v>
      </c>
      <c r="D1386" s="13" t="s">
        <v>28600</v>
      </c>
      <c r="E1386" s="13" t="s">
        <v>28098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14058</v>
      </c>
      <c r="C1387" s="14">
        <v>0.18079999999999999</v>
      </c>
      <c r="D1387" s="13" t="s">
        <v>28714</v>
      </c>
      <c r="E1387" s="13" t="s">
        <v>28715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14058</v>
      </c>
      <c r="C1388" s="17">
        <v>0.2</v>
      </c>
      <c r="D1388" s="13" t="s">
        <v>28764</v>
      </c>
      <c r="E1388" s="13" t="s">
        <v>28191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14058</v>
      </c>
      <c r="C1389" s="14">
        <v>0.12330000000000001</v>
      </c>
      <c r="D1389" s="13" t="s">
        <v>28941</v>
      </c>
      <c r="E1389" s="13" t="s">
        <v>18054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14058</v>
      </c>
      <c r="C1390" s="14">
        <v>0.12139999999999999</v>
      </c>
      <c r="D1390" s="13" t="s">
        <v>33684</v>
      </c>
      <c r="E1390" s="13" t="s">
        <v>27940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14058</v>
      </c>
      <c r="C1391" s="14">
        <v>7.3700000000000002E-2</v>
      </c>
      <c r="D1391" s="13" t="s">
        <v>33904</v>
      </c>
      <c r="E1391" s="13" t="s">
        <v>33905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14058</v>
      </c>
      <c r="C1392" s="14">
        <v>8.3199999999999996E-2</v>
      </c>
      <c r="D1392" s="13" t="s">
        <v>34090</v>
      </c>
      <c r="E1392" s="13" t="s">
        <v>34091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14058</v>
      </c>
      <c r="C1393" s="14">
        <v>7.4099999999999999E-2</v>
      </c>
      <c r="D1393" s="13" t="s">
        <v>34306</v>
      </c>
      <c r="E1393" s="13" t="s">
        <v>33905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14058</v>
      </c>
      <c r="C1394" s="14">
        <v>0.14560000000000001</v>
      </c>
      <c r="D1394" s="13" t="s">
        <v>34433</v>
      </c>
      <c r="E1394" s="13" t="s">
        <v>34416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25133</v>
      </c>
      <c r="C1395" s="14">
        <v>4.7600000000000003E-2</v>
      </c>
      <c r="D1395" s="13" t="s">
        <v>30602</v>
      </c>
      <c r="E1395" s="13" t="s">
        <v>30601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25133</v>
      </c>
      <c r="C1396" s="14">
        <v>3.9399999999999998E-2</v>
      </c>
      <c r="D1396" s="13" t="s">
        <v>31015</v>
      </c>
      <c r="E1396" s="13" t="s">
        <v>31013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25133</v>
      </c>
      <c r="C1397" s="14">
        <v>8.3000000000000004E-2</v>
      </c>
      <c r="D1397" s="13" t="s">
        <v>31187</v>
      </c>
      <c r="E1397" s="13" t="s">
        <v>27852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25133</v>
      </c>
      <c r="C1398" s="14">
        <v>4.5499999999999999E-2</v>
      </c>
      <c r="D1398" s="20" t="s">
        <v>31239</v>
      </c>
      <c r="E1398" s="13" t="s">
        <v>31231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25133</v>
      </c>
      <c r="C1399" s="14">
        <v>5.5100000000000003E-2</v>
      </c>
      <c r="D1399" s="13" t="s">
        <v>31285</v>
      </c>
      <c r="E1399" s="13" t="s">
        <v>30601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25133</v>
      </c>
      <c r="C1400" s="17">
        <v>5.7299999999999997E-2</v>
      </c>
      <c r="D1400" s="13" t="s">
        <v>32214</v>
      </c>
      <c r="E1400" s="13" t="s">
        <v>32215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25133</v>
      </c>
      <c r="C1401" s="17">
        <v>8.3699999999999997E-2</v>
      </c>
      <c r="D1401" s="13" t="s">
        <v>32334</v>
      </c>
      <c r="E1401" s="13" t="s">
        <v>32215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25133</v>
      </c>
      <c r="C1402" s="14">
        <v>7.4399999999999994E-2</v>
      </c>
      <c r="D1402" s="13" t="s">
        <v>34185</v>
      </c>
      <c r="E1402" s="13" t="s">
        <v>13163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25133</v>
      </c>
      <c r="C1403" s="14">
        <v>0.1085</v>
      </c>
      <c r="D1403" s="13" t="s">
        <v>34395</v>
      </c>
      <c r="E1403" s="13" t="s">
        <v>34396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25133</v>
      </c>
      <c r="C1404" s="14">
        <v>6.3899999999999998E-2</v>
      </c>
      <c r="D1404" s="13" t="s">
        <v>34656</v>
      </c>
      <c r="E1404" s="13" t="s">
        <v>18966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25133</v>
      </c>
      <c r="C1405" s="14">
        <v>0.1065</v>
      </c>
      <c r="D1405" s="13" t="s">
        <v>34884</v>
      </c>
      <c r="E1405" s="13" t="s">
        <v>18966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6169</v>
      </c>
      <c r="C1406" s="14">
        <v>0.23799999999999999</v>
      </c>
      <c r="D1406" s="13" t="s">
        <v>28435</v>
      </c>
      <c r="E1406" s="13" t="s">
        <v>20551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6169</v>
      </c>
      <c r="C1407" s="14">
        <v>0.1457</v>
      </c>
      <c r="D1407" s="13" t="s">
        <v>29535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6169</v>
      </c>
      <c r="C1408" s="14">
        <v>0.15160000000000001</v>
      </c>
      <c r="D1408" s="13" t="s">
        <v>29813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6169</v>
      </c>
      <c r="C1409" s="14">
        <v>8.14E-2</v>
      </c>
      <c r="D1409" s="13" t="s">
        <v>30061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6169</v>
      </c>
      <c r="C1410" s="14">
        <v>3.2899999999999999E-2</v>
      </c>
      <c r="D1410" s="13" t="s">
        <v>30788</v>
      </c>
      <c r="E1410" s="13" t="s">
        <v>30282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6169</v>
      </c>
      <c r="C1411" s="17">
        <v>0.1024</v>
      </c>
      <c r="D1411" s="13" t="s">
        <v>31500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6169</v>
      </c>
      <c r="C1412" s="17">
        <v>7.4099999999999999E-2</v>
      </c>
      <c r="D1412" s="13" t="s">
        <v>31897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6169</v>
      </c>
      <c r="C1413" s="17">
        <v>7.9100000000000004E-2</v>
      </c>
      <c r="D1413" s="13" t="s">
        <v>31897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6169</v>
      </c>
      <c r="C1414" s="17">
        <v>7.8100000000000003E-2</v>
      </c>
      <c r="D1414" s="13" t="s">
        <v>32336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6169</v>
      </c>
      <c r="C1415" s="14">
        <v>0.14649999999999999</v>
      </c>
      <c r="D1415" s="13" t="s">
        <v>34925</v>
      </c>
      <c r="E1415" s="13" t="s">
        <v>20551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6169</v>
      </c>
      <c r="C1416" s="14">
        <v>8.1699999999999995E-2</v>
      </c>
      <c r="D1416" s="13" t="s">
        <v>35069</v>
      </c>
      <c r="E1416" s="13" t="s">
        <v>20551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13074</v>
      </c>
      <c r="C1417" s="14">
        <v>8.1199999999999994E-2</v>
      </c>
      <c r="D1417" s="13" t="s">
        <v>30669</v>
      </c>
      <c r="E1417" s="13" t="s">
        <v>30670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13074</v>
      </c>
      <c r="C1418" s="17">
        <v>3.0499999999999999E-2</v>
      </c>
      <c r="D1418" s="13" t="s">
        <v>32313</v>
      </c>
      <c r="E1418" s="13" t="s">
        <v>32314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13074</v>
      </c>
      <c r="C1419" s="14">
        <v>9.0899999999999995E-2</v>
      </c>
      <c r="D1419" s="13" t="s">
        <v>32622</v>
      </c>
      <c r="E1419" s="13" t="s">
        <v>23805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13074</v>
      </c>
      <c r="C1420" s="14">
        <v>3.61E-2</v>
      </c>
      <c r="D1420" s="13" t="s">
        <v>32953</v>
      </c>
      <c r="E1420" s="13" t="s">
        <v>32950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13074</v>
      </c>
      <c r="C1421" s="14">
        <v>5.5100000000000003E-2</v>
      </c>
      <c r="D1421" s="13" t="s">
        <v>33050</v>
      </c>
      <c r="E1421" s="13" t="s">
        <v>33051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13074</v>
      </c>
      <c r="C1422" s="14">
        <v>6.9900000000000004E-2</v>
      </c>
      <c r="D1422" s="13" t="s">
        <v>33466</v>
      </c>
      <c r="E1422" s="13" t="s">
        <v>33484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13074</v>
      </c>
      <c r="C1423" s="14">
        <v>5.0500000000000003E-2</v>
      </c>
      <c r="D1423" s="13" t="s">
        <v>33590</v>
      </c>
      <c r="E1423" s="13" t="s">
        <v>32950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13074</v>
      </c>
      <c r="C1424" s="14">
        <v>7.2800000000000004E-2</v>
      </c>
      <c r="D1424" s="13" t="s">
        <v>34706</v>
      </c>
      <c r="E1424" s="13" t="s">
        <v>34703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13074</v>
      </c>
      <c r="C1425" s="14">
        <v>0.1188</v>
      </c>
      <c r="D1425" s="13" t="s">
        <v>34759</v>
      </c>
      <c r="E1425" s="13" t="s">
        <v>34703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13074</v>
      </c>
      <c r="C1426" s="14">
        <v>1.6E-2</v>
      </c>
      <c r="D1426" s="13" t="s">
        <v>34910</v>
      </c>
      <c r="E1426" s="13" t="s">
        <v>34911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13074</v>
      </c>
      <c r="C1427" s="14">
        <v>1.89E-2</v>
      </c>
      <c r="D1427" s="13" t="s">
        <v>34981</v>
      </c>
      <c r="E1427" s="13" t="s">
        <v>35436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26867</v>
      </c>
      <c r="C1428" s="11" t="s">
        <v>5628</v>
      </c>
      <c r="D1428" s="13" t="s">
        <v>28755</v>
      </c>
      <c r="E1428" s="13" t="s">
        <v>13576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26867</v>
      </c>
      <c r="C1429" s="14">
        <v>0.1976</v>
      </c>
      <c r="D1429" s="13" t="s">
        <v>29458</v>
      </c>
      <c r="E1429" s="13" t="s">
        <v>29459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26867</v>
      </c>
      <c r="C1430" s="14">
        <v>0.14319999999999999</v>
      </c>
      <c r="D1430" s="13" t="s">
        <v>29591</v>
      </c>
      <c r="E1430" s="13" t="s">
        <v>19707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26867</v>
      </c>
      <c r="C1431" s="13" t="s">
        <v>5628</v>
      </c>
      <c r="D1431" s="13" t="s">
        <v>29644</v>
      </c>
      <c r="E1431" s="13" t="s">
        <v>29459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26867</v>
      </c>
      <c r="C1432" s="13" t="s">
        <v>6493</v>
      </c>
      <c r="D1432" s="13" t="s">
        <v>29722</v>
      </c>
      <c r="E1432" s="13" t="s">
        <v>29723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26867</v>
      </c>
      <c r="C1433" s="14">
        <v>9.8900000000000002E-2</v>
      </c>
      <c r="D1433" s="13" t="s">
        <v>33791</v>
      </c>
      <c r="E1433" s="13" t="s">
        <v>19707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26867</v>
      </c>
      <c r="C1434" s="14">
        <v>0.2402</v>
      </c>
      <c r="D1434" s="13" t="s">
        <v>34617</v>
      </c>
      <c r="E1434" s="13" t="s">
        <v>19707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26867</v>
      </c>
      <c r="C1435" s="14">
        <v>0.216</v>
      </c>
      <c r="D1435" s="13" t="s">
        <v>34669</v>
      </c>
      <c r="E1435" s="13" t="s">
        <v>34670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26867</v>
      </c>
      <c r="C1436" s="14">
        <v>5.2600000000000001E-2</v>
      </c>
      <c r="D1436" s="13" t="s">
        <v>34768</v>
      </c>
      <c r="E1436" s="13" t="s">
        <v>29466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26867</v>
      </c>
      <c r="C1437" s="14">
        <v>4.5900000000000003E-2</v>
      </c>
      <c r="D1437" s="13" t="s">
        <v>35382</v>
      </c>
      <c r="E1437" s="13" t="s">
        <v>35383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26867</v>
      </c>
      <c r="C1438" s="14">
        <v>6.6400000000000001E-2</v>
      </c>
      <c r="D1438" s="13" t="s">
        <v>31763</v>
      </c>
      <c r="E1438" s="13" t="s">
        <v>14990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8607</v>
      </c>
      <c r="C1439" s="14">
        <v>5.4199999999999998E-2</v>
      </c>
      <c r="D1439" s="13" t="s">
        <v>30161</v>
      </c>
      <c r="E1439" s="13" t="s">
        <v>30162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8607</v>
      </c>
      <c r="C1440" s="17">
        <v>3.78E-2</v>
      </c>
      <c r="D1440" s="13" t="s">
        <v>32034</v>
      </c>
      <c r="E1440" s="13" t="s">
        <v>32035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8607</v>
      </c>
      <c r="C1441" s="14">
        <v>5.0799999999999998E-2</v>
      </c>
      <c r="D1441" s="13" t="s">
        <v>32654</v>
      </c>
      <c r="E1441" s="13" t="s">
        <v>32655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8607</v>
      </c>
      <c r="C1442" s="14">
        <v>3.9E-2</v>
      </c>
      <c r="D1442" s="13" t="s">
        <v>32823</v>
      </c>
      <c r="E1442" s="13" t="s">
        <v>32655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8607</v>
      </c>
      <c r="C1443" s="14">
        <v>0.1452</v>
      </c>
      <c r="D1443" s="13" t="s">
        <v>33871</v>
      </c>
      <c r="E1443" s="13" t="s">
        <v>33872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8607</v>
      </c>
      <c r="C1444" s="14">
        <v>6.1699999999999998E-2</v>
      </c>
      <c r="D1444" s="13" t="s">
        <v>34259</v>
      </c>
      <c r="E1444" s="13" t="s">
        <v>32655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8607</v>
      </c>
      <c r="C1445" s="14">
        <v>7.3800000000000004E-2</v>
      </c>
      <c r="D1445" s="13" t="s">
        <v>34359</v>
      </c>
      <c r="E1445" s="13" t="s">
        <v>32655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8607</v>
      </c>
      <c r="C1446" s="14">
        <v>9.4200000000000006E-2</v>
      </c>
      <c r="D1446" s="13" t="s">
        <v>34716</v>
      </c>
      <c r="E1446" s="13" t="s">
        <v>17810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8607</v>
      </c>
      <c r="C1447" s="14">
        <v>3.5799999999999998E-2</v>
      </c>
      <c r="D1447" s="13" t="s">
        <v>34996</v>
      </c>
      <c r="E1447" s="13" t="s">
        <v>17810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8607</v>
      </c>
      <c r="C1448" s="14">
        <v>3.0999999999999999E-3</v>
      </c>
      <c r="D1448" s="13" t="s">
        <v>35044</v>
      </c>
      <c r="E1448" s="13" t="s">
        <v>34621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8607</v>
      </c>
      <c r="C1449" s="14">
        <v>2.7000000000000001E-3</v>
      </c>
      <c r="D1449" s="13" t="s">
        <v>35334</v>
      </c>
      <c r="E1449" s="13" t="s">
        <v>34621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38187</v>
      </c>
      <c r="C1450" s="14">
        <v>0.1158</v>
      </c>
      <c r="D1450" s="13" t="s">
        <v>28684</v>
      </c>
      <c r="E1450" s="13" t="s">
        <v>18966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38187</v>
      </c>
      <c r="C1451" s="14">
        <v>0.17879999999999999</v>
      </c>
      <c r="D1451" s="13" t="s">
        <v>28768</v>
      </c>
      <c r="E1451" s="13" t="s">
        <v>19499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38187</v>
      </c>
      <c r="C1452" s="11" t="s">
        <v>6035</v>
      </c>
      <c r="D1452" s="13" t="s">
        <v>28809</v>
      </c>
      <c r="E1452" s="13" t="s">
        <v>19499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38187</v>
      </c>
      <c r="C1453" s="14">
        <v>5.9200000000000003E-2</v>
      </c>
      <c r="D1453" s="13" t="s">
        <v>30902</v>
      </c>
      <c r="E1453" s="13" t="s">
        <v>19499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38187</v>
      </c>
      <c r="C1454" s="17">
        <v>9.1899999999999996E-2</v>
      </c>
      <c r="D1454" s="13" t="s">
        <v>31726</v>
      </c>
      <c r="E1454" s="13" t="s">
        <v>6916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38187</v>
      </c>
      <c r="C1455" s="11" t="s">
        <v>5710</v>
      </c>
      <c r="D1455" s="13" t="s">
        <v>32912</v>
      </c>
      <c r="E1455" s="13" t="s">
        <v>32913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38187</v>
      </c>
      <c r="C1456" s="14">
        <v>5.5399999999999998E-2</v>
      </c>
      <c r="D1456" s="13" t="s">
        <v>525</v>
      </c>
      <c r="E1456" s="13" t="s">
        <v>33062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38187</v>
      </c>
      <c r="C1457" s="14">
        <v>9.7600000000000006E-2</v>
      </c>
      <c r="D1457" s="13" t="s">
        <v>33565</v>
      </c>
      <c r="E1457" s="13" t="s">
        <v>33566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38187</v>
      </c>
      <c r="C1458" s="14">
        <v>8.1699999999999995E-2</v>
      </c>
      <c r="D1458" s="13" t="s">
        <v>33746</v>
      </c>
      <c r="E1458" s="13" t="s">
        <v>27562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38187</v>
      </c>
      <c r="C1459" s="14">
        <v>3.3599999999999998E-2</v>
      </c>
      <c r="D1459" s="13" t="s">
        <v>35458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38187</v>
      </c>
      <c r="C1460" s="14">
        <v>9.1600000000000001E-2</v>
      </c>
      <c r="D1460" s="13" t="s">
        <v>35494</v>
      </c>
      <c r="E1460" s="13" t="s">
        <v>35493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8527</v>
      </c>
      <c r="C1461" s="14">
        <v>4.9700000000000001E-2</v>
      </c>
      <c r="D1461" s="13" t="s">
        <v>29635</v>
      </c>
      <c r="E1461" s="13" t="s">
        <v>6228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8527</v>
      </c>
      <c r="C1462" s="14">
        <v>8.4900000000000003E-2</v>
      </c>
      <c r="D1462" s="13" t="s">
        <v>31356</v>
      </c>
      <c r="E1462" s="13" t="s">
        <v>6228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8527</v>
      </c>
      <c r="C1463" s="17">
        <v>5.1400000000000001E-2</v>
      </c>
      <c r="D1463" s="13" t="s">
        <v>32159</v>
      </c>
      <c r="E1463" s="13" t="s">
        <v>32139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8527</v>
      </c>
      <c r="C1464" s="17">
        <v>0.1152</v>
      </c>
      <c r="D1464" s="13" t="s">
        <v>32379</v>
      </c>
      <c r="E1464" s="13" t="s">
        <v>6228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8527</v>
      </c>
      <c r="C1465" s="14">
        <v>4.1500000000000002E-2</v>
      </c>
      <c r="D1465" s="13" t="s">
        <v>32672</v>
      </c>
      <c r="E1465" s="13" t="s">
        <v>19742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8527</v>
      </c>
      <c r="C1466" s="14">
        <v>7.0000000000000007E-2</v>
      </c>
      <c r="D1466" s="13" t="s">
        <v>34937</v>
      </c>
      <c r="E1466" s="13" t="s">
        <v>34915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8527</v>
      </c>
      <c r="C1467" s="14">
        <v>9.4600000000000004E-2</v>
      </c>
      <c r="D1467" s="13" t="s">
        <v>34968</v>
      </c>
      <c r="E1467" s="13" t="s">
        <v>18310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8527</v>
      </c>
      <c r="C1468" s="14">
        <v>6.2199999999999998E-2</v>
      </c>
      <c r="D1468" s="13" t="s">
        <v>35024</v>
      </c>
      <c r="E1468" s="13" t="s">
        <v>34621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8527</v>
      </c>
      <c r="C1469" s="14">
        <v>4.87E-2</v>
      </c>
      <c r="D1469" s="13" t="s">
        <v>35227</v>
      </c>
      <c r="E1469" s="13" t="s">
        <v>35216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8527</v>
      </c>
      <c r="C1470" s="14">
        <v>5.1200000000000002E-2</v>
      </c>
      <c r="D1470" s="13" t="s">
        <v>35274</v>
      </c>
      <c r="E1470" s="13" t="s">
        <v>35273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15287</v>
      </c>
      <c r="C1471" s="14">
        <v>7.46E-2</v>
      </c>
      <c r="D1471" s="13" t="s">
        <v>28262</v>
      </c>
      <c r="E1471" s="13" t="s">
        <v>17769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15287</v>
      </c>
      <c r="C1472" s="14">
        <v>5.8799999999999998E-2</v>
      </c>
      <c r="D1472" s="13" t="s">
        <v>29498</v>
      </c>
      <c r="E1472" s="13" t="s">
        <v>19707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15287</v>
      </c>
      <c r="C1473" s="14">
        <v>9.3799999999999994E-2</v>
      </c>
      <c r="D1473" s="13" t="s">
        <v>29997</v>
      </c>
      <c r="E1473" s="13" t="s">
        <v>19707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15287</v>
      </c>
      <c r="C1474" s="17">
        <v>0.1343</v>
      </c>
      <c r="D1474" s="13" t="s">
        <v>31781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15287</v>
      </c>
      <c r="C1475" s="14">
        <v>4.4699999999999997E-2</v>
      </c>
      <c r="D1475" s="13" t="s">
        <v>34446</v>
      </c>
      <c r="E1475" s="13" t="s">
        <v>19707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15287</v>
      </c>
      <c r="C1476" s="14">
        <v>6.5100000000000005E-2</v>
      </c>
      <c r="D1476" s="13" t="s">
        <v>34575</v>
      </c>
      <c r="E1476" s="13" t="s">
        <v>34572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15287</v>
      </c>
      <c r="C1477" s="14">
        <v>0.10580000000000001</v>
      </c>
      <c r="D1477" s="13" t="s">
        <v>34830</v>
      </c>
      <c r="E1477" s="13" t="s">
        <v>19707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15287</v>
      </c>
      <c r="C1478" s="14">
        <v>6.0100000000000001E-2</v>
      </c>
      <c r="D1478" s="13" t="s">
        <v>30659</v>
      </c>
      <c r="E1478" s="13" t="s">
        <v>19707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15287</v>
      </c>
      <c r="C1479" s="14">
        <v>4.1000000000000002E-2</v>
      </c>
      <c r="D1479" s="13" t="s">
        <v>35231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15287</v>
      </c>
      <c r="C1480" s="14">
        <v>5.1900000000000002E-2</v>
      </c>
      <c r="D1480" s="13" t="s">
        <v>35484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28414</v>
      </c>
      <c r="E1481" s="13" t="s">
        <v>28098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28853</v>
      </c>
      <c r="E1482" s="13" t="s">
        <v>25163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30047</v>
      </c>
      <c r="E1483" s="13" t="s">
        <v>30048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30292</v>
      </c>
      <c r="E1484" s="13" t="s">
        <v>30293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31006</v>
      </c>
      <c r="E1485" s="13" t="s">
        <v>30763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31083</v>
      </c>
      <c r="E1486" s="13" t="s">
        <v>31079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31199</v>
      </c>
      <c r="E1487" s="13" t="s">
        <v>20872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31227</v>
      </c>
      <c r="E1488" s="13" t="s">
        <v>20872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34580</v>
      </c>
      <c r="E1489" s="13" t="s">
        <v>34572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35477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15721</v>
      </c>
      <c r="C1491" s="14">
        <v>0.191</v>
      </c>
      <c r="D1491" s="13" t="s">
        <v>28891</v>
      </c>
      <c r="E1491" s="13" t="s">
        <v>20260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15721</v>
      </c>
      <c r="C1492" s="17">
        <v>7.8200000000000006E-2</v>
      </c>
      <c r="D1492" s="13" t="s">
        <v>29170</v>
      </c>
      <c r="E1492" s="13" t="s">
        <v>26036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15721</v>
      </c>
      <c r="C1493" s="14">
        <v>7.7200000000000005E-2</v>
      </c>
      <c r="D1493" s="13" t="s">
        <v>29689</v>
      </c>
      <c r="E1493" s="13" t="s">
        <v>20260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15721</v>
      </c>
      <c r="C1494" s="14">
        <v>0.29959999999999998</v>
      </c>
      <c r="D1494" s="13" t="s">
        <v>30704</v>
      </c>
      <c r="E1494" s="13" t="s">
        <v>20260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15721</v>
      </c>
      <c r="C1495" s="14">
        <v>6.25E-2</v>
      </c>
      <c r="D1495" s="13" t="s">
        <v>30878</v>
      </c>
      <c r="E1495" s="13" t="s">
        <v>18966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15721</v>
      </c>
      <c r="C1496" s="14">
        <v>8.1600000000000006E-2</v>
      </c>
      <c r="D1496" s="13" t="s">
        <v>30984</v>
      </c>
      <c r="E1496" s="13" t="s">
        <v>18966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15721</v>
      </c>
      <c r="C1497" s="11" t="s">
        <v>6640</v>
      </c>
      <c r="D1497" s="13" t="s">
        <v>31917</v>
      </c>
      <c r="E1497" s="13" t="s">
        <v>31918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15721</v>
      </c>
      <c r="C1498" s="17">
        <v>3.7600000000000001E-2</v>
      </c>
      <c r="D1498" s="13" t="s">
        <v>32097</v>
      </c>
      <c r="E1498" s="13" t="s">
        <v>20260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15721</v>
      </c>
      <c r="C1499" s="14">
        <v>5.0999999999999997E-2</v>
      </c>
      <c r="D1499" s="13" t="s">
        <v>33122</v>
      </c>
      <c r="E1499" s="13" t="s">
        <v>33121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15721</v>
      </c>
      <c r="C1500" s="11" t="s">
        <v>6035</v>
      </c>
      <c r="D1500" s="13" t="s">
        <v>33150</v>
      </c>
      <c r="E1500" s="13" t="s">
        <v>33151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6404</v>
      </c>
      <c r="C1501" s="14">
        <v>7.9299999999999995E-2</v>
      </c>
      <c r="D1501" s="13" t="s">
        <v>28794</v>
      </c>
      <c r="E1501" s="13" t="s">
        <v>20554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6404</v>
      </c>
      <c r="C1502" s="14">
        <v>7.3400000000000007E-2</v>
      </c>
      <c r="D1502" s="13" t="s">
        <v>28990</v>
      </c>
      <c r="E1502" s="13" t="s">
        <v>20554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6404</v>
      </c>
      <c r="C1503" s="14">
        <v>7.3400000000000007E-2</v>
      </c>
      <c r="D1503" s="13" t="s">
        <v>28990</v>
      </c>
      <c r="E1503" s="13" t="s">
        <v>20554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6404</v>
      </c>
      <c r="C1504" s="14">
        <v>0.11459999999999999</v>
      </c>
      <c r="D1504" s="13" t="s">
        <v>29782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6404</v>
      </c>
      <c r="C1505" s="14">
        <v>4.7800000000000002E-2</v>
      </c>
      <c r="D1505" s="13" t="s">
        <v>30673</v>
      </c>
      <c r="E1505" s="13" t="s">
        <v>27519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6404</v>
      </c>
      <c r="C1506" s="17">
        <v>2.2700000000000001E-2</v>
      </c>
      <c r="D1506" s="13" t="s">
        <v>31605</v>
      </c>
      <c r="E1506" s="13" t="s">
        <v>31606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6404</v>
      </c>
      <c r="C1507" s="17">
        <v>6.7599999999999993E-2</v>
      </c>
      <c r="D1507" s="13" t="s">
        <v>32256</v>
      </c>
      <c r="E1507" s="13" t="s">
        <v>31606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6404</v>
      </c>
      <c r="C1508" s="14">
        <v>3.5400000000000001E-2</v>
      </c>
      <c r="D1508" s="13" t="s">
        <v>33537</v>
      </c>
      <c r="E1508" s="13" t="s">
        <v>33010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6404</v>
      </c>
      <c r="C1509" s="14">
        <v>5.6899999999999999E-2</v>
      </c>
      <c r="D1509" s="13" t="s">
        <v>33764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6404</v>
      </c>
      <c r="C1510" s="14">
        <v>6.3700000000000007E-2</v>
      </c>
      <c r="D1510" s="13" t="s">
        <v>33794</v>
      </c>
      <c r="E1510" s="13" t="s">
        <v>20554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25860</v>
      </c>
      <c r="C1511" s="14">
        <v>7.2800000000000004E-2</v>
      </c>
      <c r="D1511" s="13" t="s">
        <v>30148</v>
      </c>
      <c r="E1511" s="13" t="s">
        <v>30149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25860</v>
      </c>
      <c r="C1512" s="14">
        <v>6.2100000000000002E-2</v>
      </c>
      <c r="D1512" s="13" t="s">
        <v>30950</v>
      </c>
      <c r="E1512" s="13" t="s">
        <v>30594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25860</v>
      </c>
      <c r="C1513" s="17">
        <v>0.02</v>
      </c>
      <c r="D1513" s="13" t="s">
        <v>31665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25860</v>
      </c>
      <c r="C1514" s="17">
        <v>9.2499999999999999E-2</v>
      </c>
      <c r="D1514" s="13" t="s">
        <v>32003</v>
      </c>
      <c r="E1514" s="13" t="s">
        <v>5498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25860</v>
      </c>
      <c r="C1515" s="17">
        <v>8.3000000000000004E-2</v>
      </c>
      <c r="D1515" s="13" t="s">
        <v>32249</v>
      </c>
      <c r="E1515" s="13" t="s">
        <v>5498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25860</v>
      </c>
      <c r="C1516" s="14">
        <v>6.88E-2</v>
      </c>
      <c r="D1516" s="13" t="s">
        <v>32986</v>
      </c>
      <c r="E1516" s="13" t="s">
        <v>32926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25860</v>
      </c>
      <c r="C1517" s="14">
        <v>6.1800000000000001E-2</v>
      </c>
      <c r="D1517" s="13" t="s">
        <v>33056</v>
      </c>
      <c r="E1517" s="13" t="s">
        <v>32926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25860</v>
      </c>
      <c r="C1518" s="14">
        <v>0.13270000000000001</v>
      </c>
      <c r="D1518" s="13" t="s">
        <v>34384</v>
      </c>
      <c r="E1518" s="13" t="s">
        <v>34385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25860</v>
      </c>
      <c r="C1519" s="14">
        <v>0.1055</v>
      </c>
      <c r="D1519" s="13" t="s">
        <v>34501</v>
      </c>
      <c r="E1519" s="13" t="s">
        <v>18966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25860</v>
      </c>
      <c r="C1520" s="14">
        <v>7.0000000000000007E-2</v>
      </c>
      <c r="D1520" s="13" t="s">
        <v>34980</v>
      </c>
      <c r="E1520" s="13" t="s">
        <v>17810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10600</v>
      </c>
      <c r="C1521" s="14">
        <v>5.7599999999999998E-2</v>
      </c>
      <c r="D1521" s="13" t="s">
        <v>30226</v>
      </c>
      <c r="E1521" s="13" t="s">
        <v>7265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10600</v>
      </c>
      <c r="C1522" s="14">
        <v>5.3999999999999999E-2</v>
      </c>
      <c r="D1522" s="13" t="s">
        <v>33210</v>
      </c>
      <c r="E1522" s="13" t="s">
        <v>33028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10600</v>
      </c>
      <c r="C1523" s="14">
        <v>0.1908</v>
      </c>
      <c r="D1523" s="13" t="s">
        <v>34043</v>
      </c>
      <c r="E1523" s="13" t="s">
        <v>34044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10600</v>
      </c>
      <c r="C1524" s="14">
        <v>0.1908</v>
      </c>
      <c r="D1524" s="13" t="s">
        <v>34109</v>
      </c>
      <c r="E1524" s="13" t="s">
        <v>34011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10600</v>
      </c>
      <c r="C1525" s="14">
        <v>0.2492</v>
      </c>
      <c r="D1525" s="13" t="s">
        <v>34371</v>
      </c>
      <c r="E1525" s="13" t="s">
        <v>33790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10600</v>
      </c>
      <c r="C1526" s="14">
        <v>8.3299999999999999E-2</v>
      </c>
      <c r="D1526" s="13" t="s">
        <v>34425</v>
      </c>
      <c r="E1526" s="13" t="s">
        <v>34416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10600</v>
      </c>
      <c r="C1527" s="13" t="s">
        <v>5631</v>
      </c>
      <c r="D1527" s="13" t="s">
        <v>34920</v>
      </c>
      <c r="E1527" s="13" t="s">
        <v>34918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10600</v>
      </c>
      <c r="C1528" s="14">
        <v>6.0499999999999998E-2</v>
      </c>
      <c r="D1528" s="13" t="s">
        <v>35148</v>
      </c>
      <c r="E1528" s="13" t="s">
        <v>34918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10600</v>
      </c>
      <c r="C1529" s="14">
        <v>5.3999999999999999E-2</v>
      </c>
      <c r="D1529" s="13" t="s">
        <v>35408</v>
      </c>
      <c r="E1529" s="13" t="s">
        <v>35404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10600</v>
      </c>
      <c r="C1530" s="14">
        <v>5.8000000000000003E-2</v>
      </c>
      <c r="D1530" s="13" t="s">
        <v>35569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11655</v>
      </c>
      <c r="C1531" s="14">
        <v>0.24279999999999999</v>
      </c>
      <c r="D1531" s="13" t="s">
        <v>28505</v>
      </c>
      <c r="E1531" s="13" t="s">
        <v>24502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11655</v>
      </c>
      <c r="C1532" s="14">
        <v>5.5899999999999998E-2</v>
      </c>
      <c r="D1532" s="13" t="s">
        <v>29068</v>
      </c>
      <c r="E1532" s="13" t="s">
        <v>17785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11655</v>
      </c>
      <c r="C1533" s="13" t="s">
        <v>7548</v>
      </c>
      <c r="D1533" s="13" t="s">
        <v>29395</v>
      </c>
      <c r="E1533" s="13" t="s">
        <v>17142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11655</v>
      </c>
      <c r="C1534" s="14">
        <v>0.1188</v>
      </c>
      <c r="D1534" s="13" t="s">
        <v>29731</v>
      </c>
      <c r="E1534" s="13" t="s">
        <v>17142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11655</v>
      </c>
      <c r="C1535" s="13" t="s">
        <v>7243</v>
      </c>
      <c r="D1535" s="13" t="s">
        <v>29800</v>
      </c>
      <c r="E1535" s="13" t="s">
        <v>17142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11655</v>
      </c>
      <c r="C1536" s="13" t="s">
        <v>6222</v>
      </c>
      <c r="D1536" s="13" t="s">
        <v>29960</v>
      </c>
      <c r="E1536" s="13" t="s">
        <v>17142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11655</v>
      </c>
      <c r="C1537" s="13" t="s">
        <v>5628</v>
      </c>
      <c r="D1537" s="13" t="s">
        <v>30012</v>
      </c>
      <c r="E1537" s="13" t="s">
        <v>17142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11655</v>
      </c>
      <c r="C1538" s="13" t="s">
        <v>6222</v>
      </c>
      <c r="D1538" s="13" t="s">
        <v>30038</v>
      </c>
      <c r="E1538" s="13" t="s">
        <v>17142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11655</v>
      </c>
      <c r="C1539" s="14">
        <v>0.2994</v>
      </c>
      <c r="D1539" s="13" t="s">
        <v>30661</v>
      </c>
      <c r="E1539" s="13" t="s">
        <v>30610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11655</v>
      </c>
      <c r="C1540" s="14">
        <v>0.29980000000000001</v>
      </c>
      <c r="D1540" s="13" t="s">
        <v>30718</v>
      </c>
      <c r="E1540" s="13" t="s">
        <v>30610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28583</v>
      </c>
      <c r="C1541" s="14">
        <v>7.3999999999999996E-2</v>
      </c>
      <c r="D1541" s="13" t="s">
        <v>28584</v>
      </c>
      <c r="E1541" s="13" t="s">
        <v>28585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28583</v>
      </c>
      <c r="C1542" s="14">
        <v>0.10970000000000001</v>
      </c>
      <c r="D1542" s="13" t="s">
        <v>28970</v>
      </c>
      <c r="E1542" s="13" t="s">
        <v>25163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28583</v>
      </c>
      <c r="C1543" s="14">
        <v>0.10970000000000001</v>
      </c>
      <c r="D1543" s="13" t="s">
        <v>29025</v>
      </c>
      <c r="E1543" s="13" t="s">
        <v>29026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28583</v>
      </c>
      <c r="C1544" s="14">
        <v>6.9000000000000006E-2</v>
      </c>
      <c r="D1544" s="13" t="s">
        <v>29056</v>
      </c>
      <c r="E1544" s="13" t="s">
        <v>25163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28583</v>
      </c>
      <c r="C1545" s="14">
        <v>9.0899999999999995E-2</v>
      </c>
      <c r="D1545" s="13" t="s">
        <v>29894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28583</v>
      </c>
      <c r="C1546" s="17">
        <v>8.4000000000000005E-2</v>
      </c>
      <c r="D1546" s="13" t="s">
        <v>32391</v>
      </c>
      <c r="E1546" s="13" t="s">
        <v>32392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28583</v>
      </c>
      <c r="C1547" s="14">
        <v>0.1358</v>
      </c>
      <c r="D1547" s="13" t="s">
        <v>32520</v>
      </c>
      <c r="E1547" s="13" t="s">
        <v>20546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28583</v>
      </c>
      <c r="C1548" s="14">
        <v>7.0499999999999993E-2</v>
      </c>
      <c r="D1548" s="13" t="s">
        <v>33021</v>
      </c>
      <c r="E1548" s="13" t="s">
        <v>33018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28583</v>
      </c>
      <c r="C1549" s="14">
        <v>7.2999999999999995E-2</v>
      </c>
      <c r="D1549" s="13" t="s">
        <v>33770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28583</v>
      </c>
      <c r="C1550" s="14">
        <v>7.0699999999999999E-2</v>
      </c>
      <c r="D1550" s="13" t="s">
        <v>35371</v>
      </c>
      <c r="E1550" s="13" t="s">
        <v>20551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29884</v>
      </c>
      <c r="E1551" s="13" t="s">
        <v>5693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30066</v>
      </c>
      <c r="E1552" s="13" t="s">
        <v>5693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5710</v>
      </c>
      <c r="D1553" s="13" t="s">
        <v>30163</v>
      </c>
      <c r="E1553" s="13" t="s">
        <v>5693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30937</v>
      </c>
      <c r="E1554" s="13" t="s">
        <v>30282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31789</v>
      </c>
      <c r="E1555" s="13" t="s">
        <v>5693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31873</v>
      </c>
      <c r="E1556" s="13" t="s">
        <v>5693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32239</v>
      </c>
      <c r="E1557" s="13" t="s">
        <v>32240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32322</v>
      </c>
      <c r="E1558" s="13" t="s">
        <v>5693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32463</v>
      </c>
      <c r="E1559" s="13" t="s">
        <v>5693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35111</v>
      </c>
      <c r="E1560" s="13" t="s">
        <v>20551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15517</v>
      </c>
      <c r="C1561" s="14">
        <v>0.23280000000000001</v>
      </c>
      <c r="D1561" s="13" t="s">
        <v>29922</v>
      </c>
      <c r="E1561" s="13" t="s">
        <v>11020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15517</v>
      </c>
      <c r="C1562" s="14">
        <v>0.2203</v>
      </c>
      <c r="D1562" s="13" t="s">
        <v>30754</v>
      </c>
      <c r="E1562" s="13" t="s">
        <v>19499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15517</v>
      </c>
      <c r="C1563" s="14">
        <v>6.7000000000000004E-2</v>
      </c>
      <c r="D1563" s="13" t="s">
        <v>31106</v>
      </c>
      <c r="E1563" s="13" t="s">
        <v>31107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15517</v>
      </c>
      <c r="C1564" s="14">
        <v>0.29870000000000002</v>
      </c>
      <c r="D1564" s="13" t="s">
        <v>31236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15517</v>
      </c>
      <c r="C1565" s="17">
        <v>0.12379999999999999</v>
      </c>
      <c r="D1565" s="13" t="s">
        <v>31792</v>
      </c>
      <c r="E1565" s="13" t="s">
        <v>19197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15517</v>
      </c>
      <c r="C1566" s="13" t="s">
        <v>7243</v>
      </c>
      <c r="D1566" s="13" t="s">
        <v>32432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15517</v>
      </c>
      <c r="C1567" s="14">
        <v>6.5600000000000006E-2</v>
      </c>
      <c r="D1567" s="13" t="s">
        <v>32634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15517</v>
      </c>
      <c r="C1568" s="14">
        <v>7.2999999999999995E-2</v>
      </c>
      <c r="D1568" s="13" t="s">
        <v>32802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15517</v>
      </c>
      <c r="C1569" s="14">
        <v>0.17349999999999999</v>
      </c>
      <c r="D1569" s="13" t="s">
        <v>33269</v>
      </c>
      <c r="E1569" s="13" t="s">
        <v>32998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15517</v>
      </c>
      <c r="C1570" s="14">
        <v>6.2E-2</v>
      </c>
      <c r="D1570" s="13" t="s">
        <v>35291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11021</v>
      </c>
      <c r="C1571" s="14">
        <v>9.6799999999999997E-2</v>
      </c>
      <c r="D1571" s="13" t="s">
        <v>30689</v>
      </c>
      <c r="E1571" s="13" t="s">
        <v>30282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11021</v>
      </c>
      <c r="C1572" s="14">
        <v>6.3899999999999998E-2</v>
      </c>
      <c r="D1572" s="13" t="s">
        <v>30818</v>
      </c>
      <c r="E1572" s="13" t="s">
        <v>30282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11021</v>
      </c>
      <c r="C1573" s="17">
        <v>4.5100000000000001E-2</v>
      </c>
      <c r="D1573" s="13" t="s">
        <v>31752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11021</v>
      </c>
      <c r="C1574" s="17">
        <v>7.7299999999999994E-2</v>
      </c>
      <c r="D1574" s="13" t="s">
        <v>31934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11021</v>
      </c>
      <c r="C1575" s="17">
        <v>3.3099999999999997E-2</v>
      </c>
      <c r="D1575" s="13" t="s">
        <v>32036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11021</v>
      </c>
      <c r="C1576" s="17">
        <v>7.6700000000000004E-2</v>
      </c>
      <c r="D1576" s="13" t="s">
        <v>32036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11021</v>
      </c>
      <c r="C1577" s="17">
        <v>5.2299999999999999E-2</v>
      </c>
      <c r="D1577" s="13" t="s">
        <v>32342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11021</v>
      </c>
      <c r="C1578" s="14">
        <v>6.0900000000000003E-2</v>
      </c>
      <c r="D1578" s="13" t="s">
        <v>32489</v>
      </c>
      <c r="E1578" s="13" t="s">
        <v>32490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11021</v>
      </c>
      <c r="C1579" s="14">
        <v>0.15379999999999999</v>
      </c>
      <c r="D1579" s="13" t="s">
        <v>32518</v>
      </c>
      <c r="E1579" s="13" t="s">
        <v>32490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11021</v>
      </c>
      <c r="C1580" s="14">
        <v>6.0400000000000002E-2</v>
      </c>
      <c r="D1580" s="13" t="s">
        <v>33780</v>
      </c>
      <c r="E1580" s="13" t="s">
        <v>23763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7722</v>
      </c>
      <c r="C1581" s="14">
        <v>8.8099999999999998E-2</v>
      </c>
      <c r="D1581" s="13" t="s">
        <v>28520</v>
      </c>
      <c r="E1581" s="13" t="s">
        <v>28098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7722</v>
      </c>
      <c r="C1582" s="14">
        <v>8.8099999999999998E-2</v>
      </c>
      <c r="D1582" s="13" t="s">
        <v>28520</v>
      </c>
      <c r="E1582" s="13" t="s">
        <v>28098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7722</v>
      </c>
      <c r="C1583" s="14">
        <v>0.15740000000000001</v>
      </c>
      <c r="D1583" s="13" t="s">
        <v>30656</v>
      </c>
      <c r="E1583" s="13" t="s">
        <v>19499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7722</v>
      </c>
      <c r="C1584" s="14">
        <v>0.11210000000000001</v>
      </c>
      <c r="D1584" s="13" t="s">
        <v>30768</v>
      </c>
      <c r="E1584" s="13" t="s">
        <v>30610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7722</v>
      </c>
      <c r="C1585" s="17">
        <v>5.57E-2</v>
      </c>
      <c r="D1585" s="13" t="s">
        <v>31748</v>
      </c>
      <c r="E1585" s="13" t="s">
        <v>7278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7722</v>
      </c>
      <c r="C1586" s="14">
        <v>7.4899999999999994E-2</v>
      </c>
      <c r="D1586" s="13" t="s">
        <v>33398</v>
      </c>
      <c r="E1586" s="13" t="s">
        <v>33397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7722</v>
      </c>
      <c r="C1587" s="14">
        <v>0.11650000000000001</v>
      </c>
      <c r="D1587" s="13" t="s">
        <v>34168</v>
      </c>
      <c r="E1587" s="13" t="s">
        <v>33927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7722</v>
      </c>
      <c r="C1588" s="14">
        <v>7.2700000000000001E-2</v>
      </c>
      <c r="D1588" s="13" t="s">
        <v>34252</v>
      </c>
      <c r="E1588" s="13" t="s">
        <v>34239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7722</v>
      </c>
      <c r="C1589" s="14">
        <v>5.5899999999999998E-2</v>
      </c>
      <c r="D1589" s="13" t="s">
        <v>34518</v>
      </c>
      <c r="E1589" s="13" t="s">
        <v>34505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7722</v>
      </c>
      <c r="C1590" s="14">
        <v>6.1800000000000001E-2</v>
      </c>
      <c r="D1590" s="13" t="s">
        <v>34638</v>
      </c>
      <c r="E1590" s="13" t="s">
        <v>34636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12014</v>
      </c>
      <c r="C1591" s="14">
        <v>6.8699999999999997E-2</v>
      </c>
      <c r="D1591" s="13" t="s">
        <v>28346</v>
      </c>
      <c r="E1591" s="13" t="s">
        <v>28320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12014</v>
      </c>
      <c r="C1592" s="14">
        <v>8.3699999999999997E-2</v>
      </c>
      <c r="D1592" s="13" t="s">
        <v>30267</v>
      </c>
      <c r="E1592" s="13" t="s">
        <v>30231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12014</v>
      </c>
      <c r="C1593" s="17">
        <v>4.2999999999999997E-2</v>
      </c>
      <c r="D1593" s="13" t="s">
        <v>31845</v>
      </c>
      <c r="E1593" s="13" t="s">
        <v>31846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12014</v>
      </c>
      <c r="C1594" s="14">
        <v>0.10150000000000001</v>
      </c>
      <c r="D1594" s="13" t="s">
        <v>33197</v>
      </c>
      <c r="E1594" s="13" t="s">
        <v>32989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12014</v>
      </c>
      <c r="C1595" s="14">
        <v>6.9000000000000006E-2</v>
      </c>
      <c r="D1595" s="13" t="s">
        <v>28346</v>
      </c>
      <c r="E1595" s="13" t="s">
        <v>33773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12014</v>
      </c>
      <c r="C1596" s="14">
        <v>0.1232</v>
      </c>
      <c r="D1596" s="13" t="s">
        <v>27764</v>
      </c>
      <c r="E1596" s="13" t="s">
        <v>20551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12014</v>
      </c>
      <c r="C1597" s="13" t="s">
        <v>5865</v>
      </c>
      <c r="D1597" s="13" t="s">
        <v>28455</v>
      </c>
      <c r="E1597" s="13" t="s">
        <v>34482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12014</v>
      </c>
      <c r="C1598" s="13" t="s">
        <v>5865</v>
      </c>
      <c r="D1598" s="13" t="s">
        <v>28455</v>
      </c>
      <c r="E1598" s="13" t="s">
        <v>34482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12014</v>
      </c>
      <c r="C1599" s="13" t="s">
        <v>13359</v>
      </c>
      <c r="D1599" s="13" t="s">
        <v>21716</v>
      </c>
      <c r="E1599" s="13" t="s">
        <v>34482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12014</v>
      </c>
      <c r="C1600" s="14">
        <v>6.9400000000000003E-2</v>
      </c>
      <c r="D1600" s="13" t="s">
        <v>35552</v>
      </c>
      <c r="E1600" s="13" t="s">
        <v>20551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29679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29942</v>
      </c>
      <c r="E1602" s="13" t="s">
        <v>6905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30655</v>
      </c>
      <c r="E1603" s="13" t="s">
        <v>19499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30759</v>
      </c>
      <c r="E1604" s="13" t="s">
        <v>19499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31680</v>
      </c>
      <c r="E1605" s="13" t="s">
        <v>6905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32596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33295</v>
      </c>
      <c r="E1607" s="13" t="s">
        <v>32998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33351</v>
      </c>
      <c r="E1608" s="13" t="s">
        <v>32998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34899</v>
      </c>
      <c r="E1609" s="13" t="s">
        <v>19499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35060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6746</v>
      </c>
      <c r="C1611" s="14">
        <v>4.5499999999999999E-2</v>
      </c>
      <c r="D1611" s="13" t="s">
        <v>29636</v>
      </c>
      <c r="E1611" s="13" t="s">
        <v>7363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6746</v>
      </c>
      <c r="C1612" s="14">
        <v>1.8200000000000001E-2</v>
      </c>
      <c r="D1612" s="13" t="s">
        <v>29858</v>
      </c>
      <c r="E1612" s="13" t="s">
        <v>6748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6746</v>
      </c>
      <c r="C1613" s="14">
        <v>5.5E-2</v>
      </c>
      <c r="D1613" s="13" t="s">
        <v>32583</v>
      </c>
      <c r="E1613" s="13" t="s">
        <v>32563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6746</v>
      </c>
      <c r="C1614" s="14">
        <v>3.6499999999999998E-2</v>
      </c>
      <c r="D1614" s="13" t="s">
        <v>32677</v>
      </c>
      <c r="E1614" s="13" t="s">
        <v>32563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6746</v>
      </c>
      <c r="C1615" s="14">
        <v>4.1700000000000001E-2</v>
      </c>
      <c r="D1615" s="13" t="s">
        <v>32711</v>
      </c>
      <c r="E1615" s="13" t="s">
        <v>32563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6746</v>
      </c>
      <c r="C1616" s="14">
        <v>5.5800000000000002E-2</v>
      </c>
      <c r="D1616" s="13" t="s">
        <v>32957</v>
      </c>
      <c r="E1616" s="13" t="s">
        <v>32956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6746</v>
      </c>
      <c r="C1617" s="14">
        <v>5.9900000000000002E-2</v>
      </c>
      <c r="D1617" s="13" t="s">
        <v>33168</v>
      </c>
      <c r="E1617" s="13" t="s">
        <v>32956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6746</v>
      </c>
      <c r="C1618" s="14">
        <v>0.1023</v>
      </c>
      <c r="D1618" s="13" t="s">
        <v>33563</v>
      </c>
      <c r="E1618" s="13" t="s">
        <v>32956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6746</v>
      </c>
      <c r="C1619" s="14">
        <v>7.4099999999999999E-2</v>
      </c>
      <c r="D1619" s="13" t="s">
        <v>34700</v>
      </c>
      <c r="E1619" s="13" t="s">
        <v>34698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6746</v>
      </c>
      <c r="C1620" s="14">
        <v>7.5200000000000003E-2</v>
      </c>
      <c r="D1620" s="13" t="s">
        <v>34975</v>
      </c>
      <c r="E1620" s="13" t="s">
        <v>34962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13537</v>
      </c>
      <c r="C1621" s="11" t="s">
        <v>5582</v>
      </c>
      <c r="D1621" s="13" t="s">
        <v>28548</v>
      </c>
      <c r="E1621" s="13" t="s">
        <v>19499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13537</v>
      </c>
      <c r="C1622" s="14">
        <v>5.7099999999999998E-2</v>
      </c>
      <c r="D1622" s="13" t="s">
        <v>28667</v>
      </c>
      <c r="E1622" s="13" t="s">
        <v>28638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13537</v>
      </c>
      <c r="C1623" s="14">
        <v>9.2999999999999999E-2</v>
      </c>
      <c r="D1623" s="13" t="s">
        <v>30760</v>
      </c>
      <c r="E1623" s="13" t="s">
        <v>19499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13537</v>
      </c>
      <c r="C1624" s="14">
        <v>0.22470000000000001</v>
      </c>
      <c r="D1624" s="13" t="s">
        <v>30793</v>
      </c>
      <c r="E1624" s="13" t="s">
        <v>19499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13537</v>
      </c>
      <c r="C1625" s="14">
        <v>0.1384</v>
      </c>
      <c r="D1625" s="13" t="s">
        <v>31140</v>
      </c>
      <c r="E1625" s="13" t="s">
        <v>19499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13537</v>
      </c>
      <c r="C1626" s="14">
        <v>0.223</v>
      </c>
      <c r="D1626" s="13" t="s">
        <v>31237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13537</v>
      </c>
      <c r="C1627" s="17">
        <v>0.14169999999999999</v>
      </c>
      <c r="D1627" s="13" t="s">
        <v>31566</v>
      </c>
      <c r="E1627" s="13" t="s">
        <v>11047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13537</v>
      </c>
      <c r="C1628" s="11" t="s">
        <v>7161</v>
      </c>
      <c r="D1628" s="13" t="s">
        <v>31566</v>
      </c>
      <c r="E1628" s="13" t="s">
        <v>11047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13537</v>
      </c>
      <c r="C1629" s="14">
        <v>0.12479999999999999</v>
      </c>
      <c r="D1629" s="13" t="s">
        <v>34166</v>
      </c>
      <c r="E1629" s="13" t="s">
        <v>33927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13537</v>
      </c>
      <c r="C1630" s="14">
        <v>0.20630000000000001</v>
      </c>
      <c r="D1630" s="13" t="s">
        <v>34803</v>
      </c>
      <c r="E1630" s="13" t="s">
        <v>19499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17566</v>
      </c>
      <c r="C1631" s="14">
        <v>0.21060000000000001</v>
      </c>
      <c r="D1631" s="13" t="s">
        <v>30233</v>
      </c>
      <c r="E1631" s="13" t="s">
        <v>30234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17566</v>
      </c>
      <c r="C1632" s="17">
        <v>6.3E-2</v>
      </c>
      <c r="D1632" s="13" t="s">
        <v>30504</v>
      </c>
      <c r="E1632" s="13" t="s">
        <v>30475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17566</v>
      </c>
      <c r="C1633" s="17">
        <v>7.2599999999999998E-2</v>
      </c>
      <c r="D1633" s="13" t="s">
        <v>31734</v>
      </c>
      <c r="E1633" s="13" t="s">
        <v>6442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17566</v>
      </c>
      <c r="C1634" s="17">
        <v>2.1899999999999999E-2</v>
      </c>
      <c r="D1634" s="13" t="s">
        <v>32319</v>
      </c>
      <c r="E1634" s="13" t="s">
        <v>6442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17566</v>
      </c>
      <c r="C1635" s="14">
        <v>0.1069</v>
      </c>
      <c r="D1635" s="13" t="s">
        <v>34135</v>
      </c>
      <c r="E1635" s="13" t="s">
        <v>20551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17566</v>
      </c>
      <c r="C1636" s="14">
        <v>2.9499999999999998E-2</v>
      </c>
      <c r="D1636" s="13" t="s">
        <v>22995</v>
      </c>
      <c r="E1636" s="13" t="s">
        <v>20551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17566</v>
      </c>
      <c r="C1637" s="14">
        <v>1.4E-3</v>
      </c>
      <c r="D1637" s="13" t="s">
        <v>35005</v>
      </c>
      <c r="E1637" s="13" t="s">
        <v>20551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17566</v>
      </c>
      <c r="C1638" s="14">
        <v>8.3999999999999995E-3</v>
      </c>
      <c r="D1638" s="13" t="s">
        <v>35043</v>
      </c>
      <c r="E1638" s="13" t="s">
        <v>20549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17566</v>
      </c>
      <c r="C1639" s="14">
        <v>0.1104</v>
      </c>
      <c r="D1639" s="13" t="s">
        <v>35059</v>
      </c>
      <c r="E1639" s="13" t="s">
        <v>20549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17566</v>
      </c>
      <c r="C1640" s="13" t="s">
        <v>5710</v>
      </c>
      <c r="D1640" s="13" t="s">
        <v>35094</v>
      </c>
      <c r="E1640" s="13" t="s">
        <v>20549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29506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29572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31268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31524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31689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31775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31892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32934</v>
      </c>
      <c r="E1648" s="13" t="s">
        <v>32933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33467</v>
      </c>
      <c r="E1649" s="13" t="s">
        <v>33436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35192</v>
      </c>
      <c r="E1650" s="13" t="s">
        <v>18966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12883</v>
      </c>
      <c r="C1651" s="14">
        <v>6.6100000000000006E-2</v>
      </c>
      <c r="D1651" s="13" t="s">
        <v>28235</v>
      </c>
      <c r="E1651" s="13" t="s">
        <v>24638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12883</v>
      </c>
      <c r="C1652" s="14">
        <v>0.1099</v>
      </c>
      <c r="D1652" s="13" t="s">
        <v>28516</v>
      </c>
      <c r="E1652" s="13" t="s">
        <v>27519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12883</v>
      </c>
      <c r="C1653" s="14">
        <v>0.1099</v>
      </c>
      <c r="D1653" s="13" t="s">
        <v>28569</v>
      </c>
      <c r="E1653" s="13" t="s">
        <v>20554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12883</v>
      </c>
      <c r="C1654" s="14">
        <v>0.15409999999999999</v>
      </c>
      <c r="D1654" s="13" t="s">
        <v>28614</v>
      </c>
      <c r="E1654" s="13" t="s">
        <v>27519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12883</v>
      </c>
      <c r="C1655" s="14">
        <v>5.5599999999999997E-2</v>
      </c>
      <c r="D1655" s="13" t="s">
        <v>28749</v>
      </c>
      <c r="E1655" s="13" t="s">
        <v>27519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12883</v>
      </c>
      <c r="C1656" s="14">
        <v>9.0899999999999995E-2</v>
      </c>
      <c r="D1656" s="13" t="s">
        <v>28786</v>
      </c>
      <c r="E1656" s="13" t="s">
        <v>24638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12883</v>
      </c>
      <c r="C1657" s="14">
        <v>0.2198</v>
      </c>
      <c r="D1657" s="13" t="s">
        <v>29287</v>
      </c>
      <c r="E1657" s="13" t="s">
        <v>23565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12883</v>
      </c>
      <c r="C1658" s="14">
        <v>0.1014</v>
      </c>
      <c r="D1658" s="13" t="s">
        <v>34137</v>
      </c>
      <c r="E1658" s="13" t="s">
        <v>23565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12883</v>
      </c>
      <c r="C1659" s="14">
        <v>4.1500000000000002E-2</v>
      </c>
      <c r="D1659" s="13" t="s">
        <v>34557</v>
      </c>
      <c r="E1659" s="13" t="s">
        <v>20554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12883</v>
      </c>
      <c r="C1660" s="14">
        <v>6.3299999999999995E-2</v>
      </c>
      <c r="D1660" s="13" t="s">
        <v>35023</v>
      </c>
      <c r="E1660" s="13" t="s">
        <v>34482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25202</v>
      </c>
      <c r="C1661" s="14">
        <v>6.8599999999999994E-2</v>
      </c>
      <c r="D1661" s="13" t="s">
        <v>28833</v>
      </c>
      <c r="E1661" s="13" t="s">
        <v>18966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25202</v>
      </c>
      <c r="C1662" s="14">
        <v>6.93E-2</v>
      </c>
      <c r="D1662" s="13" t="s">
        <v>30378</v>
      </c>
      <c r="E1662" s="13" t="s">
        <v>30379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25202</v>
      </c>
      <c r="C1663" s="11" t="s">
        <v>5865</v>
      </c>
      <c r="D1663" s="13" t="s">
        <v>30392</v>
      </c>
      <c r="E1663" s="13" t="s">
        <v>30393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25202</v>
      </c>
      <c r="C1664" s="14">
        <v>0.14419999999999999</v>
      </c>
      <c r="D1664" s="13" t="s">
        <v>34274</v>
      </c>
      <c r="E1664" s="13" t="s">
        <v>34275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25202</v>
      </c>
      <c r="C1665" s="14">
        <v>-3.2500000000000001E-2</v>
      </c>
      <c r="D1665" s="13" t="s">
        <v>35123</v>
      </c>
      <c r="E1665" s="13" t="s">
        <v>34482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25202</v>
      </c>
      <c r="C1666" s="13" t="s">
        <v>5628</v>
      </c>
      <c r="D1666" s="13" t="s">
        <v>35353</v>
      </c>
      <c r="E1666" s="13" t="s">
        <v>35354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25202</v>
      </c>
      <c r="C1667" s="13" t="s">
        <v>7243</v>
      </c>
      <c r="D1667" s="13" t="s">
        <v>35411</v>
      </c>
      <c r="E1667" s="13" t="s">
        <v>34482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25202</v>
      </c>
      <c r="C1668" s="13" t="s">
        <v>7442</v>
      </c>
      <c r="D1668" s="13" t="s">
        <v>35461</v>
      </c>
      <c r="E1668" s="13" t="s">
        <v>34482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25202</v>
      </c>
      <c r="C1669" s="13" t="s">
        <v>5628</v>
      </c>
      <c r="D1669" s="13" t="s">
        <v>35516</v>
      </c>
      <c r="E1669" s="13" t="s">
        <v>18966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25202</v>
      </c>
      <c r="C1670" s="13" t="s">
        <v>5628</v>
      </c>
      <c r="D1670" s="13" t="s">
        <v>35575</v>
      </c>
      <c r="E1670" s="13" t="s">
        <v>34482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7851</v>
      </c>
      <c r="C1671" s="14">
        <v>0.1729</v>
      </c>
      <c r="D1671" s="13" t="s">
        <v>33423</v>
      </c>
      <c r="E1671" s="13" t="s">
        <v>32950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7851</v>
      </c>
      <c r="C1672" s="14">
        <v>5.1400000000000001E-2</v>
      </c>
      <c r="D1672" s="13" t="s">
        <v>33589</v>
      </c>
      <c r="E1672" s="13" t="s">
        <v>32950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7851</v>
      </c>
      <c r="C1673" s="14">
        <v>5.8999999999999997E-2</v>
      </c>
      <c r="D1673" s="13" t="s">
        <v>33922</v>
      </c>
      <c r="E1673" s="13" t="s">
        <v>23805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7851</v>
      </c>
      <c r="C1674" s="14">
        <v>1.8100000000000002E-2</v>
      </c>
      <c r="D1674" s="13" t="s">
        <v>34595</v>
      </c>
      <c r="E1674" s="13" t="s">
        <v>34596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7851</v>
      </c>
      <c r="C1675" s="14">
        <v>8.1100000000000005E-2</v>
      </c>
      <c r="D1675" s="13" t="s">
        <v>34674</v>
      </c>
      <c r="E1675" s="13" t="s">
        <v>7464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7851</v>
      </c>
      <c r="C1676" s="14">
        <v>0.1111</v>
      </c>
      <c r="D1676" s="13" t="s">
        <v>34704</v>
      </c>
      <c r="E1676" s="13" t="s">
        <v>34703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7851</v>
      </c>
      <c r="C1677" s="14">
        <v>0.127</v>
      </c>
      <c r="D1677" s="13" t="s">
        <v>34961</v>
      </c>
      <c r="E1677" s="13" t="s">
        <v>34962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7851</v>
      </c>
      <c r="C1678" s="14">
        <v>9.1000000000000004E-3</v>
      </c>
      <c r="D1678" s="13" t="s">
        <v>35213</v>
      </c>
      <c r="E1678" s="13" t="s">
        <v>23733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7851</v>
      </c>
      <c r="C1679" s="14">
        <v>7.22E-2</v>
      </c>
      <c r="D1679" s="13" t="s">
        <v>35485</v>
      </c>
      <c r="E1679" s="13" t="s">
        <v>35486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7851</v>
      </c>
      <c r="C1680" s="14">
        <v>3.27E-2</v>
      </c>
      <c r="D1680" s="13" t="s">
        <v>35545</v>
      </c>
      <c r="E1680" s="13" t="s">
        <v>35543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30157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30221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30875</v>
      </c>
      <c r="E1683" s="13" t="s">
        <v>18966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30994</v>
      </c>
      <c r="E1684" s="13" t="s">
        <v>30282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31064</v>
      </c>
      <c r="E1685" s="13" t="s">
        <v>30282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31859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32162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33585</v>
      </c>
      <c r="E1688" s="13" t="s">
        <v>32989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33675</v>
      </c>
      <c r="E1689" s="13" t="s">
        <v>20551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35209</v>
      </c>
      <c r="E1690" s="13" t="s">
        <v>20551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38201</v>
      </c>
      <c r="C1691" s="17">
        <v>5.5599999999999997E-2</v>
      </c>
      <c r="D1691" s="13" t="s">
        <v>32411</v>
      </c>
      <c r="E1691" s="13" t="s">
        <v>20378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38201</v>
      </c>
      <c r="C1692" s="14">
        <v>3.04E-2</v>
      </c>
      <c r="D1692" s="13" t="s">
        <v>32602</v>
      </c>
      <c r="E1692" s="13" t="s">
        <v>20607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38201</v>
      </c>
      <c r="C1693" s="14">
        <v>0.1321</v>
      </c>
      <c r="D1693" s="13" t="s">
        <v>34277</v>
      </c>
      <c r="E1693" s="13" t="s">
        <v>34278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38201</v>
      </c>
      <c r="C1694" s="14">
        <v>5.4100000000000002E-2</v>
      </c>
      <c r="D1694" s="13" t="s">
        <v>34687</v>
      </c>
      <c r="E1694" s="13" t="s">
        <v>18966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38201</v>
      </c>
      <c r="C1695" s="14">
        <v>4.9099999999999998E-2</v>
      </c>
      <c r="D1695" s="13" t="s">
        <v>34897</v>
      </c>
      <c r="E1695" s="13" t="s">
        <v>34482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38201</v>
      </c>
      <c r="C1696" s="14">
        <v>8.1199999999999994E-2</v>
      </c>
      <c r="D1696" s="13" t="s">
        <v>35017</v>
      </c>
      <c r="E1696" s="13" t="s">
        <v>34482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38201</v>
      </c>
      <c r="C1697" s="14">
        <v>2.29E-2</v>
      </c>
      <c r="D1697" s="13" t="s">
        <v>35132</v>
      </c>
      <c r="E1697" s="13" t="s">
        <v>18966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38201</v>
      </c>
      <c r="C1698" s="14">
        <v>2.29E-2</v>
      </c>
      <c r="D1698" s="13" t="s">
        <v>35132</v>
      </c>
      <c r="E1698" s="13" t="s">
        <v>18966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38201</v>
      </c>
      <c r="C1699" s="14">
        <v>0.1137</v>
      </c>
      <c r="D1699" s="13" t="s">
        <v>35317</v>
      </c>
      <c r="E1699" s="13" t="s">
        <v>35313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38201</v>
      </c>
      <c r="C1700" s="14">
        <v>0.1338</v>
      </c>
      <c r="D1700" s="13" t="s">
        <v>35462</v>
      </c>
      <c r="E1700" s="13" t="s">
        <v>34482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7307</v>
      </c>
      <c r="C1701" s="17">
        <v>6.2399999999999997E-2</v>
      </c>
      <c r="D1701" s="13" t="s">
        <v>30460</v>
      </c>
      <c r="E1701" s="13" t="s">
        <v>30350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7307</v>
      </c>
      <c r="C1702" s="17">
        <v>0.114</v>
      </c>
      <c r="D1702" s="13" t="s">
        <v>31882</v>
      </c>
      <c r="E1702" s="13" t="s">
        <v>11020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7307</v>
      </c>
      <c r="C1703" s="17">
        <v>6.1400000000000003E-2</v>
      </c>
      <c r="D1703" s="13" t="s">
        <v>32260</v>
      </c>
      <c r="E1703" s="13" t="s">
        <v>11020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7307</v>
      </c>
      <c r="C1704" s="14">
        <v>4.3700000000000003E-2</v>
      </c>
      <c r="D1704" s="13" t="s">
        <v>32595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7307</v>
      </c>
      <c r="C1705" s="14">
        <v>0.13619999999999999</v>
      </c>
      <c r="D1705" s="13" t="s">
        <v>32725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7307</v>
      </c>
      <c r="C1706" s="14">
        <v>4.1200000000000001E-2</v>
      </c>
      <c r="D1706" s="13" t="s">
        <v>32774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7307</v>
      </c>
      <c r="C1707" s="14">
        <v>4.9500000000000002E-2</v>
      </c>
      <c r="D1707" s="13" t="s">
        <v>33128</v>
      </c>
      <c r="E1707" s="13" t="s">
        <v>32998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7307</v>
      </c>
      <c r="C1708" s="14">
        <v>5.5500000000000001E-2</v>
      </c>
      <c r="D1708" s="13" t="s">
        <v>33307</v>
      </c>
      <c r="E1708" s="13" t="s">
        <v>32998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7307</v>
      </c>
      <c r="C1709" s="14">
        <v>0.1226</v>
      </c>
      <c r="D1709" s="13" t="s">
        <v>34281</v>
      </c>
      <c r="E1709" s="13" t="s">
        <v>19648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7307</v>
      </c>
      <c r="C1710" s="14">
        <v>3.8100000000000002E-2</v>
      </c>
      <c r="D1710" s="13" t="s">
        <v>25318</v>
      </c>
      <c r="E1710" s="13" t="s">
        <v>35354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29896</v>
      </c>
      <c r="E1711" s="13" t="s">
        <v>29897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32883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33156</v>
      </c>
      <c r="E1713" s="13" t="s">
        <v>33153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33339</v>
      </c>
      <c r="E1714" s="13" t="s">
        <v>33333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33381</v>
      </c>
      <c r="E1715" s="13" t="s">
        <v>33378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35120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35146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35199</v>
      </c>
      <c r="E1718" s="13" t="s">
        <v>35158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35531</v>
      </c>
      <c r="E1719" s="13" t="s">
        <v>34104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26103</v>
      </c>
      <c r="C1720" s="14">
        <v>7.3499999999999996E-2</v>
      </c>
      <c r="D1720" s="13" t="s">
        <v>29369</v>
      </c>
      <c r="E1720" s="13" t="s">
        <v>6470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26103</v>
      </c>
      <c r="C1721" s="14">
        <v>0.1283</v>
      </c>
      <c r="D1721" s="13" t="s">
        <v>29465</v>
      </c>
      <c r="E1721" s="13" t="s">
        <v>29466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26103</v>
      </c>
      <c r="C1722" s="14">
        <v>6.7699999999999996E-2</v>
      </c>
      <c r="D1722" s="13" t="s">
        <v>29369</v>
      </c>
      <c r="E1722" s="13" t="s">
        <v>6470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26103</v>
      </c>
      <c r="C1723" s="14">
        <v>8.5699999999999998E-2</v>
      </c>
      <c r="D1723" s="13" t="s">
        <v>30264</v>
      </c>
      <c r="E1723" s="13" t="s">
        <v>30265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26103</v>
      </c>
      <c r="C1724" s="17">
        <v>7.2499999999999995E-2</v>
      </c>
      <c r="D1724" s="13" t="s">
        <v>31820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26103</v>
      </c>
      <c r="C1725" s="17">
        <v>7.8799999999999995E-2</v>
      </c>
      <c r="D1725" s="13" t="s">
        <v>32395</v>
      </c>
      <c r="E1725" s="13" t="s">
        <v>21097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26103</v>
      </c>
      <c r="C1726" s="14">
        <v>4.9000000000000002E-2</v>
      </c>
      <c r="D1726" s="13" t="s">
        <v>34613</v>
      </c>
      <c r="E1726" s="13" t="s">
        <v>17785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26103</v>
      </c>
      <c r="C1727" s="14">
        <v>0.1293</v>
      </c>
      <c r="D1727" s="13" t="s">
        <v>34763</v>
      </c>
      <c r="E1727" s="13" t="s">
        <v>29466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26103</v>
      </c>
      <c r="C1728" s="14">
        <v>0.17230000000000001</v>
      </c>
      <c r="D1728" s="13" t="s">
        <v>35480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21157</v>
      </c>
      <c r="C1729" s="14">
        <v>7.22E-2</v>
      </c>
      <c r="D1729" s="13" t="s">
        <v>30946</v>
      </c>
      <c r="E1729" s="13" t="s">
        <v>30594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21157</v>
      </c>
      <c r="C1730" s="14">
        <v>0.1023</v>
      </c>
      <c r="D1730" s="13" t="s">
        <v>31266</v>
      </c>
      <c r="E1730" s="13" t="s">
        <v>31267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21157</v>
      </c>
      <c r="C1731" s="17">
        <v>7.7100000000000002E-2</v>
      </c>
      <c r="D1731" s="13" t="s">
        <v>31523</v>
      </c>
      <c r="E1731" s="13" t="s">
        <v>5498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21157</v>
      </c>
      <c r="C1732" s="17">
        <v>0.1008</v>
      </c>
      <c r="D1732" s="13" t="s">
        <v>31626</v>
      </c>
      <c r="E1732" s="13" t="s">
        <v>5498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21157</v>
      </c>
      <c r="C1733" s="17">
        <v>0.20449999999999999</v>
      </c>
      <c r="D1733" s="13" t="s">
        <v>31863</v>
      </c>
      <c r="E1733" s="13" t="s">
        <v>5498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21157</v>
      </c>
      <c r="C1734" s="14">
        <v>0.10340000000000001</v>
      </c>
      <c r="D1734" s="13" t="s">
        <v>33380</v>
      </c>
      <c r="E1734" s="13" t="s">
        <v>33378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21157</v>
      </c>
      <c r="C1735" s="14">
        <v>0.1019</v>
      </c>
      <c r="D1735" s="13" t="s">
        <v>33435</v>
      </c>
      <c r="E1735" s="13" t="s">
        <v>33436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21157</v>
      </c>
      <c r="C1736" s="14">
        <v>0.1162</v>
      </c>
      <c r="D1736" s="13" t="s">
        <v>33960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21157</v>
      </c>
      <c r="C1737" s="14">
        <v>0.16209999999999999</v>
      </c>
      <c r="D1737" s="13" t="s">
        <v>35532</v>
      </c>
      <c r="E1737" s="13" t="s">
        <v>34104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15611</v>
      </c>
      <c r="C1738" s="14">
        <v>5.5E-2</v>
      </c>
      <c r="D1738" s="13" t="s">
        <v>29702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15611</v>
      </c>
      <c r="C1739" s="14">
        <v>6.7500000000000004E-2</v>
      </c>
      <c r="D1739" s="13" t="s">
        <v>31181</v>
      </c>
      <c r="E1739" s="13" t="s">
        <v>31182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15611</v>
      </c>
      <c r="C1740" s="14">
        <v>3.9600000000000003E-2</v>
      </c>
      <c r="D1740" s="13" t="s">
        <v>31224</v>
      </c>
      <c r="E1740" s="13" t="s">
        <v>31222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15611</v>
      </c>
      <c r="C1741" s="14">
        <v>2.4299999999999999E-2</v>
      </c>
      <c r="D1741" s="13" t="s">
        <v>31308</v>
      </c>
      <c r="E1741" s="13" t="s">
        <v>19499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15611</v>
      </c>
      <c r="C1742" s="14">
        <v>7.6499999999999999E-2</v>
      </c>
      <c r="D1742" s="13" t="s">
        <v>32473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15611</v>
      </c>
      <c r="C1743" s="14">
        <v>0.1507</v>
      </c>
      <c r="D1743" s="13" t="s">
        <v>33992</v>
      </c>
      <c r="E1743" s="13" t="s">
        <v>33908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15611</v>
      </c>
      <c r="C1744" s="14">
        <v>0.21429999999999999</v>
      </c>
      <c r="D1744" s="13" t="s">
        <v>34159</v>
      </c>
      <c r="E1744" s="13" t="s">
        <v>19740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15611</v>
      </c>
      <c r="C1745" s="14">
        <v>8.7400000000000005E-2</v>
      </c>
      <c r="D1745" s="13" t="s">
        <v>34234</v>
      </c>
      <c r="E1745" s="13" t="s">
        <v>33823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15611</v>
      </c>
      <c r="C1746" s="14">
        <v>9.5000000000000001E-2</v>
      </c>
      <c r="D1746" s="13" t="s">
        <v>34427</v>
      </c>
      <c r="E1746" s="13" t="s">
        <v>34416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17733</v>
      </c>
      <c r="C1747" s="14">
        <v>9.8199999999999996E-2</v>
      </c>
      <c r="D1747" s="13" t="s">
        <v>28823</v>
      </c>
      <c r="E1747" s="13" t="s">
        <v>20554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17733</v>
      </c>
      <c r="C1748" s="13" t="s">
        <v>6091</v>
      </c>
      <c r="D1748" s="13" t="s">
        <v>29393</v>
      </c>
      <c r="E1748" s="13" t="s">
        <v>29394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17733</v>
      </c>
      <c r="C1749" s="14">
        <v>0.17879999999999999</v>
      </c>
      <c r="D1749" s="13" t="s">
        <v>30647</v>
      </c>
      <c r="E1749" s="13" t="s">
        <v>30646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17733</v>
      </c>
      <c r="C1750" s="17">
        <v>0.1108</v>
      </c>
      <c r="D1750" s="13" t="s">
        <v>31928</v>
      </c>
      <c r="E1750" s="13" t="s">
        <v>26770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17733</v>
      </c>
      <c r="C1751" s="17">
        <v>0.1226</v>
      </c>
      <c r="D1751" s="13" t="s">
        <v>31991</v>
      </c>
      <c r="E1751" s="13" t="s">
        <v>31992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17733</v>
      </c>
      <c r="C1752" s="17">
        <v>0.1429</v>
      </c>
      <c r="D1752" s="13" t="s">
        <v>31991</v>
      </c>
      <c r="E1752" s="13" t="s">
        <v>14766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17733</v>
      </c>
      <c r="C1753" s="14">
        <v>0.11650000000000001</v>
      </c>
      <c r="D1753" s="13" t="s">
        <v>34283</v>
      </c>
      <c r="E1753" s="13" t="s">
        <v>34284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17733</v>
      </c>
      <c r="C1754" s="14">
        <v>0.20080000000000001</v>
      </c>
      <c r="D1754" s="13" t="s">
        <v>34320</v>
      </c>
      <c r="E1754" s="13" t="s">
        <v>34284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17733</v>
      </c>
      <c r="C1755" s="14">
        <v>0.1239</v>
      </c>
      <c r="D1755" s="13" t="s">
        <v>34963</v>
      </c>
      <c r="E1755" s="13" t="s">
        <v>20554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11326</v>
      </c>
      <c r="C1756" s="14">
        <v>7.6200000000000004E-2</v>
      </c>
      <c r="D1756" s="13" t="s">
        <v>28522</v>
      </c>
      <c r="E1756" s="13" t="s">
        <v>19499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11326</v>
      </c>
      <c r="C1757" s="14">
        <v>7.6200000000000004E-2</v>
      </c>
      <c r="D1757" s="13" t="s">
        <v>28581</v>
      </c>
      <c r="E1757" s="13" t="s">
        <v>19499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11326</v>
      </c>
      <c r="C1758" s="14">
        <v>0.14879999999999999</v>
      </c>
      <c r="D1758" s="13" t="s">
        <v>29589</v>
      </c>
      <c r="E1758" s="13" t="s">
        <v>7278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11326</v>
      </c>
      <c r="C1759" s="14">
        <v>9.7199999999999995E-2</v>
      </c>
      <c r="D1759" s="13" t="s">
        <v>30657</v>
      </c>
      <c r="E1759" s="13" t="s">
        <v>19499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11326</v>
      </c>
      <c r="C1760" s="14">
        <v>0.12859999999999999</v>
      </c>
      <c r="D1760" s="13" t="s">
        <v>34164</v>
      </c>
      <c r="E1760" s="13" t="s">
        <v>33927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11326</v>
      </c>
      <c r="C1761" s="14">
        <v>0.1658</v>
      </c>
      <c r="D1761" s="13" t="s">
        <v>34272</v>
      </c>
      <c r="E1761" s="13" t="s">
        <v>33927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11326</v>
      </c>
      <c r="C1762" s="14">
        <v>0.18129999999999999</v>
      </c>
      <c r="D1762" s="13" t="s">
        <v>34435</v>
      </c>
      <c r="E1762" s="13" t="s">
        <v>34416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11326</v>
      </c>
      <c r="C1763" s="14">
        <v>9.2200000000000004E-2</v>
      </c>
      <c r="D1763" s="13" t="s">
        <v>34510</v>
      </c>
      <c r="E1763" s="13" t="s">
        <v>34505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11326</v>
      </c>
      <c r="C1764" s="14">
        <v>8.0799999999999997E-2</v>
      </c>
      <c r="D1764" s="13" t="s">
        <v>35018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6714</v>
      </c>
      <c r="C1765" s="14">
        <v>0.13039999999999999</v>
      </c>
      <c r="D1765" s="13" t="s">
        <v>28775</v>
      </c>
      <c r="E1765" s="13" t="s">
        <v>20554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6714</v>
      </c>
      <c r="C1766" s="14">
        <v>7.4499999999999997E-2</v>
      </c>
      <c r="D1766" s="13" t="s">
        <v>28946</v>
      </c>
      <c r="E1766" s="13" t="s">
        <v>20967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6714</v>
      </c>
      <c r="C1767" s="14">
        <v>0.1086</v>
      </c>
      <c r="D1767" s="13" t="s">
        <v>29470</v>
      </c>
      <c r="E1767" s="13" t="s">
        <v>29471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6714</v>
      </c>
      <c r="C1768" s="17">
        <v>8.6699999999999999E-2</v>
      </c>
      <c r="D1768" s="13" t="s">
        <v>32007</v>
      </c>
      <c r="E1768" s="13" t="s">
        <v>14695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6714</v>
      </c>
      <c r="C1769" s="17">
        <v>7.1199999999999999E-2</v>
      </c>
      <c r="D1769" s="13" t="s">
        <v>32074</v>
      </c>
      <c r="E1769" s="13" t="s">
        <v>14695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6714</v>
      </c>
      <c r="C1770" s="14">
        <v>5.1799999999999999E-2</v>
      </c>
      <c r="D1770" s="13" t="s">
        <v>33665</v>
      </c>
      <c r="E1770" s="13" t="s">
        <v>14695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6714</v>
      </c>
      <c r="C1771" s="14">
        <v>0.13100000000000001</v>
      </c>
      <c r="D1771" s="13" t="s">
        <v>33995</v>
      </c>
      <c r="E1771" s="13" t="s">
        <v>29471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6714</v>
      </c>
      <c r="C1772" s="14">
        <v>0.14360000000000001</v>
      </c>
      <c r="D1772" s="13" t="s">
        <v>34326</v>
      </c>
      <c r="E1772" s="13" t="s">
        <v>29471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6714</v>
      </c>
      <c r="C1773" s="14">
        <v>7.7399999999999997E-2</v>
      </c>
      <c r="D1773" s="13" t="s">
        <v>34401</v>
      </c>
      <c r="E1773" s="13" t="s">
        <v>11063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18895</v>
      </c>
      <c r="C1774" s="14">
        <v>5.1299999999999998E-2</v>
      </c>
      <c r="D1774" s="13" t="s">
        <v>29704</v>
      </c>
      <c r="E1774" s="13" t="s">
        <v>17810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18895</v>
      </c>
      <c r="C1775" s="14">
        <v>7.6100000000000001E-2</v>
      </c>
      <c r="D1775" s="13" t="s">
        <v>30143</v>
      </c>
      <c r="E1775" s="13" t="s">
        <v>30130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18895</v>
      </c>
      <c r="C1776" s="14">
        <v>8.5999999999999993E-2</v>
      </c>
      <c r="D1776" s="13" t="s">
        <v>30677</v>
      </c>
      <c r="E1776" s="13" t="s">
        <v>30675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18895</v>
      </c>
      <c r="C1777" s="14">
        <v>0.04</v>
      </c>
      <c r="D1777" s="13" t="s">
        <v>31292</v>
      </c>
      <c r="E1777" s="13" t="s">
        <v>31291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18895</v>
      </c>
      <c r="C1778" s="17">
        <v>9.5500000000000002E-2</v>
      </c>
      <c r="D1778" s="13" t="s">
        <v>31503</v>
      </c>
      <c r="E1778" s="13" t="s">
        <v>31499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18895</v>
      </c>
      <c r="C1779" s="14">
        <v>3.2500000000000001E-2</v>
      </c>
      <c r="D1779" s="13" t="s">
        <v>33107</v>
      </c>
      <c r="E1779" s="13" t="s">
        <v>32970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18895</v>
      </c>
      <c r="C1780" s="14">
        <v>2.0500000000000001E-2</v>
      </c>
      <c r="D1780" s="13" t="s">
        <v>33375</v>
      </c>
      <c r="E1780" s="13" t="s">
        <v>32970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18895</v>
      </c>
      <c r="C1781" s="14">
        <v>6.5699999999999995E-2</v>
      </c>
      <c r="D1781" s="13" t="s">
        <v>33392</v>
      </c>
      <c r="E1781" s="13" t="s">
        <v>32970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18895</v>
      </c>
      <c r="C1782" s="14">
        <v>4.0300000000000002E-2</v>
      </c>
      <c r="D1782" s="13" t="s">
        <v>33472</v>
      </c>
      <c r="E1782" s="13" t="s">
        <v>32970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6759</v>
      </c>
      <c r="C1783" s="14">
        <v>6.4199999999999993E-2</v>
      </c>
      <c r="D1783" s="13" t="s">
        <v>28692</v>
      </c>
      <c r="E1783" s="13" t="s">
        <v>28693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6759</v>
      </c>
      <c r="C1784" s="14">
        <v>6.4199999999999993E-2</v>
      </c>
      <c r="D1784" s="13" t="s">
        <v>28738</v>
      </c>
      <c r="E1784" s="13" t="s">
        <v>28693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6759</v>
      </c>
      <c r="C1785" s="14">
        <v>0.15479999999999999</v>
      </c>
      <c r="D1785" s="13" t="s">
        <v>29080</v>
      </c>
      <c r="E1785" s="13" t="s">
        <v>20551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6759</v>
      </c>
      <c r="C1786" s="14">
        <v>5.5300000000000002E-2</v>
      </c>
      <c r="D1786" s="13" t="s">
        <v>29444</v>
      </c>
      <c r="E1786" s="13" t="s">
        <v>29445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6759</v>
      </c>
      <c r="C1787" s="14">
        <v>8.0600000000000005E-2</v>
      </c>
      <c r="D1787" s="13" t="s">
        <v>30628</v>
      </c>
      <c r="E1787" s="13" t="s">
        <v>30282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6759</v>
      </c>
      <c r="C1788" s="14">
        <v>7.4499999999999997E-2</v>
      </c>
      <c r="D1788" s="13" t="s">
        <v>31249</v>
      </c>
      <c r="E1788" s="13" t="s">
        <v>31246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6759</v>
      </c>
      <c r="C1789" s="17">
        <v>2.3099999999999999E-2</v>
      </c>
      <c r="D1789" s="13" t="s">
        <v>31551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6759</v>
      </c>
      <c r="C1790" s="17">
        <v>0.1391</v>
      </c>
      <c r="D1790" s="13" t="s">
        <v>31567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6759</v>
      </c>
      <c r="C1791" s="14">
        <v>6.1499999999999999E-2</v>
      </c>
      <c r="D1791" s="13" t="s">
        <v>35561</v>
      </c>
      <c r="E1791" s="13" t="s">
        <v>35273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28426</v>
      </c>
      <c r="C1792" s="14">
        <v>6.1899999999999997E-2</v>
      </c>
      <c r="D1792" s="13" t="s">
        <v>28741</v>
      </c>
      <c r="E1792" s="13" t="s">
        <v>27519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28426</v>
      </c>
      <c r="C1793" s="14">
        <v>7.8200000000000006E-2</v>
      </c>
      <c r="D1793" s="13" t="s">
        <v>28796</v>
      </c>
      <c r="E1793" s="13" t="s">
        <v>20554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28426</v>
      </c>
      <c r="C1794" s="14">
        <v>5.7000000000000002E-2</v>
      </c>
      <c r="D1794" s="13" t="s">
        <v>28999</v>
      </c>
      <c r="E1794" s="13" t="s">
        <v>20554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28426</v>
      </c>
      <c r="C1795" s="14">
        <v>5.7000000000000002E-2</v>
      </c>
      <c r="D1795" s="13" t="s">
        <v>29067</v>
      </c>
      <c r="E1795" s="13" t="s">
        <v>20554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28426</v>
      </c>
      <c r="C1796" s="14">
        <v>7.3200000000000001E-2</v>
      </c>
      <c r="D1796" s="13" t="s">
        <v>29267</v>
      </c>
      <c r="E1796" s="13" t="s">
        <v>20554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28426</v>
      </c>
      <c r="C1797" s="17">
        <v>5.5500000000000001E-2</v>
      </c>
      <c r="D1797" s="13" t="s">
        <v>31835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28426</v>
      </c>
      <c r="C1798" s="17">
        <v>4.0500000000000001E-2</v>
      </c>
      <c r="D1798" s="13" t="s">
        <v>32093</v>
      </c>
      <c r="E1798" s="13" t="s">
        <v>32094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28426</v>
      </c>
      <c r="C1799" s="14">
        <v>6.4600000000000005E-2</v>
      </c>
      <c r="D1799" s="13" t="s">
        <v>33012</v>
      </c>
      <c r="E1799" s="13" t="s">
        <v>33010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28426</v>
      </c>
      <c r="C1800" s="14">
        <v>9.74E-2</v>
      </c>
      <c r="D1800" s="13" t="s">
        <v>33180</v>
      </c>
      <c r="E1800" s="13" t="s">
        <v>33010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17222</v>
      </c>
      <c r="C1801" s="14">
        <v>0.14219999999999999</v>
      </c>
      <c r="D1801" s="13" t="s">
        <v>30815</v>
      </c>
      <c r="E1801" s="13" t="s">
        <v>30282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17222</v>
      </c>
      <c r="C1802" s="14">
        <v>0.1022</v>
      </c>
      <c r="D1802" s="13" t="s">
        <v>30931</v>
      </c>
      <c r="E1802" s="13" t="s">
        <v>30282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17222</v>
      </c>
      <c r="C1803" s="17">
        <v>5.5800000000000002E-2</v>
      </c>
      <c r="D1803" s="13" t="s">
        <v>31654</v>
      </c>
      <c r="E1803" s="13" t="s">
        <v>7594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17222</v>
      </c>
      <c r="C1804" s="14">
        <v>0.2243</v>
      </c>
      <c r="D1804" s="13" t="s">
        <v>33238</v>
      </c>
      <c r="E1804" s="13" t="s">
        <v>32989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17222</v>
      </c>
      <c r="C1805" s="14">
        <v>4.4499999999999998E-2</v>
      </c>
      <c r="D1805" s="13" t="s">
        <v>33359</v>
      </c>
      <c r="E1805" s="13" t="s">
        <v>33360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17222</v>
      </c>
      <c r="C1806" s="14">
        <v>0.1231</v>
      </c>
      <c r="D1806" s="13" t="s">
        <v>34528</v>
      </c>
      <c r="E1806" s="13" t="s">
        <v>20551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17222</v>
      </c>
      <c r="C1807" s="14">
        <v>4.6399999999999997E-2</v>
      </c>
      <c r="D1807" s="13" t="s">
        <v>35240</v>
      </c>
      <c r="E1807" s="13" t="s">
        <v>20551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17222</v>
      </c>
      <c r="C1808" s="14">
        <v>0.18490000000000001</v>
      </c>
      <c r="D1808" s="13" t="s">
        <v>35321</v>
      </c>
      <c r="E1808" s="13" t="s">
        <v>20551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17222</v>
      </c>
      <c r="C1809" s="14">
        <v>7.3099999999999998E-2</v>
      </c>
      <c r="D1809" s="13" t="s">
        <v>35367</v>
      </c>
      <c r="E1809" s="13" t="s">
        <v>20551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13141</v>
      </c>
      <c r="C1810" s="14">
        <v>5.8200000000000002E-2</v>
      </c>
      <c r="D1810" s="13" t="s">
        <v>34025</v>
      </c>
      <c r="E1810" s="13" t="s">
        <v>34011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13141</v>
      </c>
      <c r="C1811" s="14">
        <v>0.25040000000000001</v>
      </c>
      <c r="D1811" s="13" t="s">
        <v>34198</v>
      </c>
      <c r="E1811" s="13" t="s">
        <v>19740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13141</v>
      </c>
      <c r="C1812" s="14">
        <v>2.8000000000000001E-2</v>
      </c>
      <c r="D1812" s="13" t="s">
        <v>34414</v>
      </c>
      <c r="E1812" s="13" t="s">
        <v>19648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13141</v>
      </c>
      <c r="C1813" s="14">
        <v>3.0300000000000001E-2</v>
      </c>
      <c r="D1813" s="13" t="s">
        <v>34790</v>
      </c>
      <c r="E1813" s="13" t="s">
        <v>19499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13141</v>
      </c>
      <c r="C1814" s="14">
        <v>0.1153</v>
      </c>
      <c r="D1814" s="13" t="s">
        <v>34928</v>
      </c>
      <c r="E1814" s="13" t="s">
        <v>34918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13141</v>
      </c>
      <c r="C1815" s="14">
        <v>7.4499999999999997E-2</v>
      </c>
      <c r="D1815" s="13" t="s">
        <v>34976</v>
      </c>
      <c r="E1815" s="13" t="s">
        <v>33790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13141</v>
      </c>
      <c r="C1816" s="14">
        <v>3.9300000000000002E-2</v>
      </c>
      <c r="D1816" s="13" t="s">
        <v>35151</v>
      </c>
      <c r="E1816" s="13" t="s">
        <v>34918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13141</v>
      </c>
      <c r="C1817" s="14">
        <v>7.3599999999999999E-2</v>
      </c>
      <c r="D1817" s="13" t="s">
        <v>35183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13141</v>
      </c>
      <c r="C1818" s="14">
        <v>6.4600000000000005E-2</v>
      </c>
      <c r="D1818" s="13" t="s">
        <v>35409</v>
      </c>
      <c r="E1818" s="13" t="s">
        <v>35404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31397</v>
      </c>
      <c r="C1819" s="17">
        <v>0.1172</v>
      </c>
      <c r="D1819" s="13" t="s">
        <v>31398</v>
      </c>
      <c r="E1819" s="13" t="s">
        <v>31399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31397</v>
      </c>
      <c r="C1820" s="14">
        <v>4.7899999999999998E-2</v>
      </c>
      <c r="D1820" s="13" t="s">
        <v>32659</v>
      </c>
      <c r="E1820" s="13" t="s">
        <v>31399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31397</v>
      </c>
      <c r="C1821" s="14">
        <v>7.6700000000000004E-2</v>
      </c>
      <c r="D1821" s="13" t="s">
        <v>33447</v>
      </c>
      <c r="E1821" s="13" t="s">
        <v>33042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31397</v>
      </c>
      <c r="C1822" s="14">
        <v>0.15659999999999999</v>
      </c>
      <c r="D1822" s="13" t="s">
        <v>33615</v>
      </c>
      <c r="E1822" s="13" t="s">
        <v>33611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31397</v>
      </c>
      <c r="C1823" s="14">
        <v>0.2576</v>
      </c>
      <c r="D1823" s="13" t="s">
        <v>33863</v>
      </c>
      <c r="E1823" s="13" t="s">
        <v>33860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31397</v>
      </c>
      <c r="C1824" s="14">
        <v>0.1643</v>
      </c>
      <c r="D1824" s="13" t="s">
        <v>34323</v>
      </c>
      <c r="E1824" s="13" t="s">
        <v>33997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31397</v>
      </c>
      <c r="C1825" s="14">
        <v>3.7499999999999999E-2</v>
      </c>
      <c r="D1825" s="13" t="s">
        <v>34561</v>
      </c>
      <c r="E1825" s="13" t="s">
        <v>34482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31397</v>
      </c>
      <c r="C1826" s="14">
        <v>0.24510000000000001</v>
      </c>
      <c r="D1826" s="13" t="s">
        <v>34590</v>
      </c>
      <c r="E1826" s="13" t="s">
        <v>34482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31397</v>
      </c>
      <c r="C1827" s="14">
        <v>0.1643</v>
      </c>
      <c r="D1827" s="13" t="s">
        <v>34736</v>
      </c>
      <c r="E1827" s="13" t="s">
        <v>34482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10113</v>
      </c>
      <c r="C1828" s="14">
        <v>0.11210000000000001</v>
      </c>
      <c r="D1828" s="13" t="s">
        <v>28781</v>
      </c>
      <c r="E1828" s="13" t="s">
        <v>28757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10113</v>
      </c>
      <c r="C1829" s="14">
        <v>6.8199999999999997E-2</v>
      </c>
      <c r="D1829" s="13" t="s">
        <v>29104</v>
      </c>
      <c r="E1829" s="13" t="s">
        <v>29105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10113</v>
      </c>
      <c r="C1830" s="14">
        <v>5.0200000000000002E-2</v>
      </c>
      <c r="D1830" s="13" t="s">
        <v>32972</v>
      </c>
      <c r="E1830" s="13" t="s">
        <v>32973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10113</v>
      </c>
      <c r="C1831" s="14">
        <v>0.1176</v>
      </c>
      <c r="D1831" s="13" t="s">
        <v>34500</v>
      </c>
      <c r="E1831" s="13" t="s">
        <v>18966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10113</v>
      </c>
      <c r="C1832" s="14">
        <v>8.77E-2</v>
      </c>
      <c r="D1832" s="13" t="s">
        <v>35128</v>
      </c>
      <c r="E1832" s="13" t="s">
        <v>18966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10113</v>
      </c>
      <c r="C1833" s="14">
        <v>8.77E-2</v>
      </c>
      <c r="D1833" s="13" t="s">
        <v>35142</v>
      </c>
      <c r="E1833" s="13" t="s">
        <v>35143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10113</v>
      </c>
      <c r="C1834" s="14">
        <v>3.2199999999999999E-2</v>
      </c>
      <c r="D1834" s="13" t="s">
        <v>35153</v>
      </c>
      <c r="E1834" s="13" t="s">
        <v>14732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10113</v>
      </c>
      <c r="C1835" s="14">
        <v>0.1037</v>
      </c>
      <c r="D1835" s="13" t="s">
        <v>35229</v>
      </c>
      <c r="E1835" s="13" t="s">
        <v>35216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10113</v>
      </c>
      <c r="C1836" s="14">
        <v>3.1300000000000001E-2</v>
      </c>
      <c r="D1836" s="13" t="s">
        <v>35491</v>
      </c>
      <c r="E1836" s="13" t="s">
        <v>17810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7179</v>
      </c>
      <c r="C1837" s="14">
        <v>9.7000000000000003E-2</v>
      </c>
      <c r="D1837" s="13" t="s">
        <v>29682</v>
      </c>
      <c r="E1837" s="13" t="s">
        <v>29264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7179</v>
      </c>
      <c r="C1838" s="14">
        <v>0.1709</v>
      </c>
      <c r="D1838" s="13" t="s">
        <v>30294</v>
      </c>
      <c r="E1838" s="13" t="s">
        <v>30295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7179</v>
      </c>
      <c r="C1839" s="14">
        <v>7.1199999999999999E-2</v>
      </c>
      <c r="D1839" s="13" t="s">
        <v>30635</v>
      </c>
      <c r="E1839" s="13" t="s">
        <v>30634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7179</v>
      </c>
      <c r="C1840" s="14">
        <v>0.1216</v>
      </c>
      <c r="D1840" s="13" t="s">
        <v>30736</v>
      </c>
      <c r="E1840" s="13" t="s">
        <v>30737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7179</v>
      </c>
      <c r="C1841" s="17">
        <v>5.33E-2</v>
      </c>
      <c r="D1841" s="13" t="s">
        <v>32413</v>
      </c>
      <c r="E1841" s="13" t="s">
        <v>32414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7179</v>
      </c>
      <c r="C1842" s="14">
        <v>2.1399999999999999E-2</v>
      </c>
      <c r="D1842" s="13" t="s">
        <v>32680</v>
      </c>
      <c r="E1842" s="13" t="s">
        <v>7269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7179</v>
      </c>
      <c r="C1843" s="14">
        <v>6.3799999999999996E-2</v>
      </c>
      <c r="D1843" s="13" t="s">
        <v>33114</v>
      </c>
      <c r="E1843" s="13" t="s">
        <v>33112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7179</v>
      </c>
      <c r="C1844" s="14">
        <v>0.13500000000000001</v>
      </c>
      <c r="D1844" s="13" t="s">
        <v>33272</v>
      </c>
      <c r="E1844" s="13" t="s">
        <v>33264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7179</v>
      </c>
      <c r="C1845" s="14">
        <v>4.5900000000000003E-2</v>
      </c>
      <c r="D1845" s="13" t="s">
        <v>26794</v>
      </c>
      <c r="E1845" s="13" t="s">
        <v>35276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31238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32137</v>
      </c>
      <c r="E1847" s="13" t="s">
        <v>6326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33214</v>
      </c>
      <c r="E1848" s="13" t="s">
        <v>32998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33309</v>
      </c>
      <c r="E1849" s="13" t="s">
        <v>32998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34901</v>
      </c>
      <c r="E1850" s="13" t="s">
        <v>19499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35061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35197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35061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35565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18444</v>
      </c>
      <c r="C1855" s="14">
        <v>7.8299999999999995E-2</v>
      </c>
      <c r="D1855" s="13" t="s">
        <v>27886</v>
      </c>
      <c r="E1855" s="13" t="s">
        <v>17769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18444</v>
      </c>
      <c r="C1856" s="14">
        <v>0.20080000000000001</v>
      </c>
      <c r="D1856" s="13" t="s">
        <v>28369</v>
      </c>
      <c r="E1856" s="13" t="s">
        <v>17769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18444</v>
      </c>
      <c r="C1857" s="14">
        <v>7.3800000000000004E-2</v>
      </c>
      <c r="D1857" s="13" t="s">
        <v>28587</v>
      </c>
      <c r="E1857" s="13" t="s">
        <v>17769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18444</v>
      </c>
      <c r="C1858" s="14">
        <v>6.1499999999999999E-2</v>
      </c>
      <c r="D1858" s="13" t="s">
        <v>28744</v>
      </c>
      <c r="E1858" s="13" t="s">
        <v>17769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18444</v>
      </c>
      <c r="C1859" s="14">
        <v>0.2671</v>
      </c>
      <c r="D1859" s="13" t="s">
        <v>28811</v>
      </c>
      <c r="E1859" s="13" t="s">
        <v>17769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18444</v>
      </c>
      <c r="C1860" s="17">
        <v>6.6699999999999995E-2</v>
      </c>
      <c r="D1860" s="13" t="s">
        <v>30536</v>
      </c>
      <c r="E1860" s="13" t="s">
        <v>30352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18444</v>
      </c>
      <c r="C1861" s="14">
        <v>7.9500000000000001E-2</v>
      </c>
      <c r="D1861" s="13" t="s">
        <v>33417</v>
      </c>
      <c r="E1861" s="13" t="s">
        <v>33200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18444</v>
      </c>
      <c r="C1862" s="14">
        <v>0.1278</v>
      </c>
      <c r="D1862" s="13" t="s">
        <v>34548</v>
      </c>
      <c r="E1862" s="13" t="s">
        <v>34549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18444</v>
      </c>
      <c r="C1863" s="14">
        <v>0.1278</v>
      </c>
      <c r="D1863" s="13" t="s">
        <v>34563</v>
      </c>
      <c r="E1863" s="13" t="s">
        <v>18966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8951</v>
      </c>
      <c r="C1864" s="14">
        <v>7.2099999999999997E-2</v>
      </c>
      <c r="D1864" s="13" t="s">
        <v>28733</v>
      </c>
      <c r="E1864" s="13" t="s">
        <v>27519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8951</v>
      </c>
      <c r="C1865" s="14">
        <v>0.1027</v>
      </c>
      <c r="D1865" s="13" t="s">
        <v>30605</v>
      </c>
      <c r="E1865" s="13" t="s">
        <v>27519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8951</v>
      </c>
      <c r="C1866" s="17">
        <v>4.7899999999999998E-2</v>
      </c>
      <c r="D1866" s="13" t="s">
        <v>31698</v>
      </c>
      <c r="E1866" s="13" t="s">
        <v>6175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8951</v>
      </c>
      <c r="C1867" s="14">
        <v>5.3999999999999999E-2</v>
      </c>
      <c r="D1867" s="13" t="s">
        <v>32870</v>
      </c>
      <c r="E1867" s="13" t="s">
        <v>6175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8951</v>
      </c>
      <c r="C1868" s="14">
        <v>8.0699999999999994E-2</v>
      </c>
      <c r="D1868" s="13" t="s">
        <v>33900</v>
      </c>
      <c r="E1868" s="13" t="s">
        <v>20554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8951</v>
      </c>
      <c r="C1869" s="14">
        <v>0.12970000000000001</v>
      </c>
      <c r="D1869" s="13" t="s">
        <v>34212</v>
      </c>
      <c r="E1869" s="13" t="s">
        <v>34132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8951</v>
      </c>
      <c r="C1870" s="14">
        <v>0.1396</v>
      </c>
      <c r="D1870" s="13" t="s">
        <v>34276</v>
      </c>
      <c r="E1870" s="13" t="s">
        <v>34132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8951</v>
      </c>
      <c r="C1871" s="14">
        <v>0.14000000000000001</v>
      </c>
      <c r="D1871" s="13" t="s">
        <v>34380</v>
      </c>
      <c r="E1871" s="13" t="s">
        <v>34381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8951</v>
      </c>
      <c r="C1872" s="14">
        <v>4.65E-2</v>
      </c>
      <c r="D1872" s="13" t="s">
        <v>34661</v>
      </c>
      <c r="E1872" s="13" t="s">
        <v>18966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28280</v>
      </c>
      <c r="E1873" s="13" t="s">
        <v>19499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29684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31193</v>
      </c>
      <c r="E1875" s="13" t="s">
        <v>19499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31701</v>
      </c>
      <c r="E1876" s="13" t="s">
        <v>11020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32739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33363</v>
      </c>
      <c r="E1878" s="13" t="s">
        <v>32998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35088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35133</v>
      </c>
      <c r="E1880" s="13" t="s">
        <v>18966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35133</v>
      </c>
      <c r="E1881" s="13" t="s">
        <v>18966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5611</v>
      </c>
      <c r="C1882" s="14">
        <v>6.0699999999999997E-2</v>
      </c>
      <c r="D1882" s="13" t="s">
        <v>29561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5611</v>
      </c>
      <c r="C1883" s="14">
        <v>6.0699999999999997E-2</v>
      </c>
      <c r="D1883" s="13" t="s">
        <v>29624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5611</v>
      </c>
      <c r="C1884" s="17">
        <v>8.6499999999999994E-2</v>
      </c>
      <c r="D1884" s="13" t="s">
        <v>31512</v>
      </c>
      <c r="E1884" s="13" t="s">
        <v>26099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5611</v>
      </c>
      <c r="C1885" s="17">
        <v>9.7799999999999998E-2</v>
      </c>
      <c r="D1885" s="13" t="s">
        <v>31578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5611</v>
      </c>
      <c r="C1886" s="17">
        <v>0.1356</v>
      </c>
      <c r="D1886" s="13" t="s">
        <v>31681</v>
      </c>
      <c r="E1886" s="13" t="s">
        <v>8908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5611</v>
      </c>
      <c r="C1887" s="14">
        <v>0.1268</v>
      </c>
      <c r="D1887" s="13" t="s">
        <v>32616</v>
      </c>
      <c r="E1887" s="13" t="s">
        <v>20607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5611</v>
      </c>
      <c r="C1888" s="14">
        <v>5.5100000000000003E-2</v>
      </c>
      <c r="D1888" s="13" t="s">
        <v>32869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5611</v>
      </c>
      <c r="C1889" s="14">
        <v>0.12690000000000001</v>
      </c>
      <c r="D1889" s="13" t="s">
        <v>33152</v>
      </c>
      <c r="E1889" s="13" t="s">
        <v>33153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5611</v>
      </c>
      <c r="C1890" s="14">
        <v>0.17119999999999999</v>
      </c>
      <c r="D1890" s="13" t="s">
        <v>25694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20711</v>
      </c>
      <c r="C1891" s="14">
        <v>5.5599999999999997E-2</v>
      </c>
      <c r="D1891" s="13" t="s">
        <v>28207</v>
      </c>
      <c r="E1891" s="13" t="s">
        <v>19499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20711</v>
      </c>
      <c r="C1892" s="14">
        <v>0.13439999999999999</v>
      </c>
      <c r="D1892" s="13" t="s">
        <v>28438</v>
      </c>
      <c r="E1892" s="13" t="s">
        <v>19499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20711</v>
      </c>
      <c r="C1893" s="14">
        <v>5.7500000000000002E-2</v>
      </c>
      <c r="D1893" s="13" t="s">
        <v>28596</v>
      </c>
      <c r="E1893" s="13" t="s">
        <v>19499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20711</v>
      </c>
      <c r="C1894" s="14">
        <v>0.1522</v>
      </c>
      <c r="D1894" s="13" t="s">
        <v>32755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20711</v>
      </c>
      <c r="C1895" s="14">
        <v>7.9100000000000004E-2</v>
      </c>
      <c r="D1895" s="13" t="s">
        <v>33507</v>
      </c>
      <c r="E1895" s="13" t="s">
        <v>32998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20711</v>
      </c>
      <c r="C1896" s="14">
        <v>6.5000000000000002E-2</v>
      </c>
      <c r="D1896" s="13" t="s">
        <v>34191</v>
      </c>
      <c r="E1896" s="13" t="s">
        <v>20566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20711</v>
      </c>
      <c r="C1897" s="14">
        <v>5.5100000000000003E-2</v>
      </c>
      <c r="D1897" s="13" t="s">
        <v>34895</v>
      </c>
      <c r="E1897" s="13" t="s">
        <v>19499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20711</v>
      </c>
      <c r="C1898" s="14">
        <v>0.2432</v>
      </c>
      <c r="D1898" s="13" t="s">
        <v>34949</v>
      </c>
      <c r="E1898" s="13" t="s">
        <v>33790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20711</v>
      </c>
      <c r="C1899" s="13" t="s">
        <v>6969</v>
      </c>
      <c r="D1899" s="13" t="s">
        <v>35007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19138</v>
      </c>
      <c r="C1900" s="14">
        <v>5.5800000000000002E-2</v>
      </c>
      <c r="D1900" s="13" t="s">
        <v>28539</v>
      </c>
      <c r="E1900" s="13" t="s">
        <v>28167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19138</v>
      </c>
      <c r="C1901" s="14">
        <v>5.5800000000000002E-2</v>
      </c>
      <c r="D1901" s="13" t="s">
        <v>28599</v>
      </c>
      <c r="E1901" s="13" t="s">
        <v>27840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19138</v>
      </c>
      <c r="C1902" s="14">
        <v>5.5800000000000002E-2</v>
      </c>
      <c r="D1902" s="13" t="s">
        <v>28668</v>
      </c>
      <c r="E1902" s="13" t="s">
        <v>28167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19138</v>
      </c>
      <c r="C1903" s="14">
        <v>0.1086</v>
      </c>
      <c r="D1903" s="13" t="s">
        <v>28857</v>
      </c>
      <c r="E1903" s="13" t="s">
        <v>17104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19138</v>
      </c>
      <c r="C1904" s="14">
        <v>9.1300000000000006E-2</v>
      </c>
      <c r="D1904" s="13" t="s">
        <v>28922</v>
      </c>
      <c r="E1904" s="13" t="s">
        <v>17104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19138</v>
      </c>
      <c r="C1905" s="14">
        <v>0.11940000000000001</v>
      </c>
      <c r="D1905" s="13" t="s">
        <v>29086</v>
      </c>
      <c r="E1905" s="13" t="s">
        <v>17104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19138</v>
      </c>
      <c r="C1906" s="14">
        <v>0.12759999999999999</v>
      </c>
      <c r="D1906" s="13" t="s">
        <v>30108</v>
      </c>
      <c r="E1906" s="13" t="s">
        <v>11280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19138</v>
      </c>
      <c r="C1907" s="17">
        <v>5.4600000000000003E-2</v>
      </c>
      <c r="D1907" s="13" t="s">
        <v>31540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19138</v>
      </c>
      <c r="C1908" s="14">
        <v>6.9500000000000006E-2</v>
      </c>
      <c r="D1908" s="13" t="s">
        <v>33654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6335</v>
      </c>
      <c r="C1909" s="17">
        <v>6.9400000000000003E-2</v>
      </c>
      <c r="D1909" s="13" t="s">
        <v>32018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6335</v>
      </c>
      <c r="C1910" s="14">
        <v>5.5199999999999999E-2</v>
      </c>
      <c r="D1910" s="13" t="s">
        <v>32582</v>
      </c>
      <c r="E1910" s="13" t="s">
        <v>23805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6335</v>
      </c>
      <c r="C1911" s="14">
        <v>8.4099999999999994E-2</v>
      </c>
      <c r="D1911" s="13" t="s">
        <v>32951</v>
      </c>
      <c r="E1911" s="13" t="s">
        <v>32950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6335</v>
      </c>
      <c r="C1912" s="14">
        <v>3.78E-2</v>
      </c>
      <c r="D1912" s="13" t="s">
        <v>33169</v>
      </c>
      <c r="E1912" s="13" t="s">
        <v>32950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6335</v>
      </c>
      <c r="C1913" s="14">
        <v>6.0499999999999998E-2</v>
      </c>
      <c r="D1913" s="13" t="s">
        <v>33459</v>
      </c>
      <c r="E1913" s="13" t="s">
        <v>32950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6335</v>
      </c>
      <c r="C1914" s="14">
        <v>3.2500000000000001E-2</v>
      </c>
      <c r="D1914" s="13" t="s">
        <v>33538</v>
      </c>
      <c r="E1914" s="13" t="s">
        <v>33484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6335</v>
      </c>
      <c r="C1915" s="14">
        <v>6.9500000000000006E-2</v>
      </c>
      <c r="D1915" s="13" t="s">
        <v>33574</v>
      </c>
      <c r="E1915" s="13" t="s">
        <v>32950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6335</v>
      </c>
      <c r="C1916" s="14">
        <v>6.9400000000000003E-2</v>
      </c>
      <c r="D1916" s="13" t="s">
        <v>34981</v>
      </c>
      <c r="E1916" s="13" t="s">
        <v>34962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6335</v>
      </c>
      <c r="C1917" s="14">
        <v>2.5700000000000001E-2</v>
      </c>
      <c r="D1917" s="13" t="s">
        <v>35437</v>
      </c>
      <c r="E1917" s="13" t="s">
        <v>35436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23578</v>
      </c>
      <c r="C1918" s="14">
        <v>6.7199999999999996E-2</v>
      </c>
      <c r="D1918" s="13" t="s">
        <v>28300</v>
      </c>
      <c r="E1918" s="13" t="s">
        <v>28301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23578</v>
      </c>
      <c r="C1919" s="14">
        <v>9.5600000000000004E-2</v>
      </c>
      <c r="D1919" s="13" t="s">
        <v>28632</v>
      </c>
      <c r="E1919" s="13" t="s">
        <v>14806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23578</v>
      </c>
      <c r="C1920" s="14">
        <v>5.96E-2</v>
      </c>
      <c r="D1920" s="13" t="s">
        <v>28896</v>
      </c>
      <c r="E1920" s="13" t="s">
        <v>28317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23578</v>
      </c>
      <c r="C1921" s="14">
        <v>0.104</v>
      </c>
      <c r="D1921" s="13" t="s">
        <v>29309</v>
      </c>
      <c r="E1921" s="13" t="s">
        <v>29310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23578</v>
      </c>
      <c r="C1922" s="14">
        <v>0.1522</v>
      </c>
      <c r="D1922" s="13" t="s">
        <v>30986</v>
      </c>
      <c r="E1922" s="13" t="s">
        <v>18966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23578</v>
      </c>
      <c r="C1923" s="17">
        <v>0.13389999999999999</v>
      </c>
      <c r="D1923" s="13" t="s">
        <v>31490</v>
      </c>
      <c r="E1923" s="13" t="s">
        <v>31491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23578</v>
      </c>
      <c r="C1924" s="17">
        <v>5.7000000000000002E-2</v>
      </c>
      <c r="D1924" s="13" t="s">
        <v>31953</v>
      </c>
      <c r="E1924" s="13" t="s">
        <v>14806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23578</v>
      </c>
      <c r="C1925" s="14">
        <v>5.33E-2</v>
      </c>
      <c r="D1925" s="13" t="s">
        <v>34411</v>
      </c>
      <c r="E1925" s="13" t="s">
        <v>23580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23578</v>
      </c>
      <c r="C1926" s="14">
        <v>9.2899999999999996E-2</v>
      </c>
      <c r="D1926" s="13" t="s">
        <v>35401</v>
      </c>
      <c r="E1926" s="13" t="s">
        <v>35398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28511</v>
      </c>
      <c r="E1927" s="13" t="s">
        <v>28098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29701</v>
      </c>
      <c r="E1928" s="13" t="s">
        <v>7278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30657</v>
      </c>
      <c r="E1929" s="13" t="s">
        <v>19499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30768</v>
      </c>
      <c r="E1930" s="13" t="s">
        <v>30610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33400</v>
      </c>
      <c r="E1931" s="13" t="s">
        <v>33397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33814</v>
      </c>
      <c r="E1932" s="13" t="s">
        <v>23200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34186</v>
      </c>
      <c r="E1933" s="13" t="s">
        <v>33927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34423</v>
      </c>
      <c r="E1934" s="13" t="s">
        <v>34416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5710</v>
      </c>
      <c r="D1935" s="13" t="s">
        <v>34504</v>
      </c>
      <c r="E1935" s="13" t="s">
        <v>34505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17530</v>
      </c>
      <c r="C1936" s="14">
        <v>5.1900000000000002E-2</v>
      </c>
      <c r="D1936" s="13" t="s">
        <v>28157</v>
      </c>
      <c r="E1936" s="13" t="s">
        <v>14806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17530</v>
      </c>
      <c r="C1937" s="14">
        <v>6.6100000000000006E-2</v>
      </c>
      <c r="D1937" s="13" t="s">
        <v>29107</v>
      </c>
      <c r="E1937" s="13" t="s">
        <v>27562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17530</v>
      </c>
      <c r="C1938" s="14">
        <v>9.5000000000000001E-2</v>
      </c>
      <c r="D1938" s="13" t="s">
        <v>29262</v>
      </c>
      <c r="E1938" s="13" t="s">
        <v>17533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17530</v>
      </c>
      <c r="C1939" s="14">
        <v>2.9700000000000001E-2</v>
      </c>
      <c r="D1939" s="13" t="s">
        <v>30641</v>
      </c>
      <c r="E1939" s="13" t="s">
        <v>30634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17530</v>
      </c>
      <c r="C1940" s="17">
        <v>5.6599999999999998E-2</v>
      </c>
      <c r="D1940" s="13" t="s">
        <v>32028</v>
      </c>
      <c r="E1940" s="13" t="s">
        <v>11063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17530</v>
      </c>
      <c r="C1941" s="14">
        <v>3.2300000000000002E-2</v>
      </c>
      <c r="D1941" s="13" t="s">
        <v>33324</v>
      </c>
      <c r="E1941" s="13" t="s">
        <v>33283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17530</v>
      </c>
      <c r="C1942" s="14">
        <v>9.0899999999999995E-2</v>
      </c>
      <c r="D1942" s="13" t="s">
        <v>34146</v>
      </c>
      <c r="E1942" s="13" t="s">
        <v>11063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17530</v>
      </c>
      <c r="C1943" s="14">
        <v>7.8700000000000006E-2</v>
      </c>
      <c r="D1943" s="13" t="s">
        <v>35495</v>
      </c>
      <c r="E1943" s="13" t="s">
        <v>35493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17530</v>
      </c>
      <c r="C1944" s="14">
        <v>5.9499999999999997E-2</v>
      </c>
      <c r="D1944" s="13" t="s">
        <v>35538</v>
      </c>
      <c r="E1944" s="13" t="s">
        <v>34104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24212</v>
      </c>
      <c r="C1945" s="14">
        <v>0.1348</v>
      </c>
      <c r="D1945" s="13" t="s">
        <v>28468</v>
      </c>
      <c r="E1945" s="13" t="s">
        <v>24474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24212</v>
      </c>
      <c r="C1946" s="14">
        <v>7.7700000000000005E-2</v>
      </c>
      <c r="D1946" s="13" t="s">
        <v>28645</v>
      </c>
      <c r="E1946" s="13" t="s">
        <v>28282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24212</v>
      </c>
      <c r="C1947" s="14">
        <v>8.8200000000000001E-2</v>
      </c>
      <c r="D1947" s="13" t="s">
        <v>28685</v>
      </c>
      <c r="E1947" s="13" t="s">
        <v>24018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24212</v>
      </c>
      <c r="C1948" s="14">
        <v>8.8200000000000001E-2</v>
      </c>
      <c r="D1948" s="13" t="s">
        <v>28724</v>
      </c>
      <c r="E1948" s="13" t="s">
        <v>24018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24212</v>
      </c>
      <c r="C1949" s="14">
        <v>0.14580000000000001</v>
      </c>
      <c r="D1949" s="13" t="s">
        <v>28939</v>
      </c>
      <c r="E1949" s="13" t="s">
        <v>20967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24212</v>
      </c>
      <c r="C1950" s="14">
        <v>8.1799999999999998E-2</v>
      </c>
      <c r="D1950" s="13" t="s">
        <v>29327</v>
      </c>
      <c r="E1950" s="13" t="s">
        <v>8835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24212</v>
      </c>
      <c r="C1951" s="14">
        <v>6.7500000000000004E-2</v>
      </c>
      <c r="D1951" s="13" t="s">
        <v>32985</v>
      </c>
      <c r="E1951" s="13" t="s">
        <v>32926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24212</v>
      </c>
      <c r="C1952" s="14">
        <v>5.7200000000000001E-2</v>
      </c>
      <c r="D1952" s="13" t="s">
        <v>33384</v>
      </c>
      <c r="E1952" s="13" t="s">
        <v>33378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24212</v>
      </c>
      <c r="C1953" s="14">
        <v>0.10299999999999999</v>
      </c>
      <c r="D1953" s="13" t="s">
        <v>34397</v>
      </c>
      <c r="E1953" s="13" t="s">
        <v>8835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6639</v>
      </c>
      <c r="C1954" s="14">
        <v>7.1400000000000005E-2</v>
      </c>
      <c r="D1954" s="13" t="s">
        <v>28985</v>
      </c>
      <c r="E1954" s="13" t="s">
        <v>7014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6639</v>
      </c>
      <c r="C1955" s="14">
        <v>7.1400000000000005E-2</v>
      </c>
      <c r="D1955" s="13" t="s">
        <v>28985</v>
      </c>
      <c r="E1955" s="13" t="s">
        <v>7014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6639</v>
      </c>
      <c r="C1956" s="14">
        <v>8.5999999999999993E-2</v>
      </c>
      <c r="D1956" s="13" t="s">
        <v>30263</v>
      </c>
      <c r="E1956" s="13" t="s">
        <v>8919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6639</v>
      </c>
      <c r="C1957" s="14">
        <v>0.1714</v>
      </c>
      <c r="D1957" s="13" t="s">
        <v>30617</v>
      </c>
      <c r="E1957" s="13" t="s">
        <v>17769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6639</v>
      </c>
      <c r="C1958" s="14">
        <v>0.129</v>
      </c>
      <c r="D1958" s="13" t="s">
        <v>30666</v>
      </c>
      <c r="E1958" s="13" t="s">
        <v>18966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6639</v>
      </c>
      <c r="C1959" s="14">
        <v>0.2974</v>
      </c>
      <c r="D1959" s="13" t="s">
        <v>30774</v>
      </c>
      <c r="E1959" s="13" t="s">
        <v>30775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6639</v>
      </c>
      <c r="C1960" s="14">
        <v>9.5000000000000001E-2</v>
      </c>
      <c r="D1960" s="13" t="s">
        <v>33201</v>
      </c>
      <c r="E1960" s="13" t="s">
        <v>33200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6639</v>
      </c>
      <c r="C1961" s="14">
        <v>6.4199999999999993E-2</v>
      </c>
      <c r="D1961" s="13" t="s">
        <v>34257</v>
      </c>
      <c r="E1961" s="13" t="s">
        <v>9074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6639</v>
      </c>
      <c r="C1962" s="14">
        <v>7.0199999999999999E-2</v>
      </c>
      <c r="D1962" s="13" t="s">
        <v>34713</v>
      </c>
      <c r="E1962" s="13" t="s">
        <v>19707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12019</v>
      </c>
      <c r="C1963" s="14">
        <v>0.1348</v>
      </c>
      <c r="D1963" s="13" t="s">
        <v>28319</v>
      </c>
      <c r="E1963" s="13" t="s">
        <v>28320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12019</v>
      </c>
      <c r="C1964" s="14">
        <v>7.8799999999999995E-2</v>
      </c>
      <c r="D1964" s="13" t="s">
        <v>30780</v>
      </c>
      <c r="E1964" s="13" t="s">
        <v>18966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12019</v>
      </c>
      <c r="C1965" s="14">
        <v>0.1134</v>
      </c>
      <c r="D1965" s="13" t="s">
        <v>30993</v>
      </c>
      <c r="E1965" s="13" t="s">
        <v>30282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12019</v>
      </c>
      <c r="C1966" s="17">
        <v>0.2036</v>
      </c>
      <c r="D1966" s="13" t="s">
        <v>31474</v>
      </c>
      <c r="E1966" s="13" t="s">
        <v>31475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12019</v>
      </c>
      <c r="C1967" s="17">
        <v>6.3899999999999998E-2</v>
      </c>
      <c r="D1967" s="13" t="s">
        <v>31826</v>
      </c>
      <c r="E1967" s="13" t="s">
        <v>31827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12019</v>
      </c>
      <c r="C1968" s="14">
        <v>9.9500000000000005E-2</v>
      </c>
      <c r="D1968" s="13" t="s">
        <v>32761</v>
      </c>
      <c r="E1968" s="13" t="s">
        <v>22939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12019</v>
      </c>
      <c r="C1969" s="13" t="s">
        <v>33774</v>
      </c>
      <c r="D1969" s="13" t="s">
        <v>33775</v>
      </c>
      <c r="E1969" s="13" t="s">
        <v>33773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12019</v>
      </c>
      <c r="C1970" s="14">
        <v>0.2041</v>
      </c>
      <c r="D1970" s="13" t="s">
        <v>34199</v>
      </c>
      <c r="E1970" s="13" t="s">
        <v>33773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12019</v>
      </c>
      <c r="C1971" s="14">
        <v>4.65E-2</v>
      </c>
      <c r="D1971" s="13" t="s">
        <v>35084</v>
      </c>
      <c r="E1971" s="13" t="s">
        <v>20551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8263</v>
      </c>
      <c r="C1972" s="14">
        <v>0.2235</v>
      </c>
      <c r="D1972" s="13" t="s">
        <v>28554</v>
      </c>
      <c r="E1972" s="13" t="s">
        <v>24319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8263</v>
      </c>
      <c r="C1973" s="14">
        <v>0.2235</v>
      </c>
      <c r="D1973" s="13" t="s">
        <v>28610</v>
      </c>
      <c r="E1973" s="13" t="s">
        <v>27519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8263</v>
      </c>
      <c r="C1974" s="14">
        <v>6.0400000000000002E-2</v>
      </c>
      <c r="D1974" s="13" t="s">
        <v>29496</v>
      </c>
      <c r="E1974" s="13" t="s">
        <v>29497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8263</v>
      </c>
      <c r="C1975" s="14">
        <v>0.1069</v>
      </c>
      <c r="D1975" s="13" t="s">
        <v>29678</v>
      </c>
      <c r="E1975" s="13" t="s">
        <v>12741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8263</v>
      </c>
      <c r="C1976" s="14">
        <v>0.1331</v>
      </c>
      <c r="D1976" s="13" t="s">
        <v>29730</v>
      </c>
      <c r="E1976" s="13" t="s">
        <v>12741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8263</v>
      </c>
      <c r="C1977" s="14">
        <v>0.16239999999999999</v>
      </c>
      <c r="D1977" s="13" t="s">
        <v>29763</v>
      </c>
      <c r="E1977" s="13" t="s">
        <v>12741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8263</v>
      </c>
      <c r="C1978" s="14">
        <v>0.14180000000000001</v>
      </c>
      <c r="D1978" s="13" t="s">
        <v>30044</v>
      </c>
      <c r="E1978" s="13" t="s">
        <v>12741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8263</v>
      </c>
      <c r="C1979" s="14">
        <v>9.8699999999999996E-2</v>
      </c>
      <c r="D1979" s="13" t="s">
        <v>30303</v>
      </c>
      <c r="E1979" s="13" t="s">
        <v>30304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8263</v>
      </c>
      <c r="C1980" s="14">
        <v>1.6E-2</v>
      </c>
      <c r="D1980" s="13" t="s">
        <v>35092</v>
      </c>
      <c r="E1980" s="13" t="s">
        <v>20551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6226</v>
      </c>
      <c r="C1981" s="14">
        <v>0.13439999999999999</v>
      </c>
      <c r="D1981" s="13" t="s">
        <v>28773</v>
      </c>
      <c r="E1981" s="13" t="s">
        <v>28774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6226</v>
      </c>
      <c r="C1982" s="14">
        <v>7.0099999999999996E-2</v>
      </c>
      <c r="D1982" s="13" t="s">
        <v>31357</v>
      </c>
      <c r="E1982" s="13" t="s">
        <v>6228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6226</v>
      </c>
      <c r="C1983" s="17">
        <v>0.1042</v>
      </c>
      <c r="D1983" s="13" t="s">
        <v>31624</v>
      </c>
      <c r="E1983" s="13" t="s">
        <v>31625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6226</v>
      </c>
      <c r="C1984" s="17">
        <v>7.4200000000000002E-2</v>
      </c>
      <c r="D1984" s="13" t="s">
        <v>32138</v>
      </c>
      <c r="E1984" s="13" t="s">
        <v>32139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6226</v>
      </c>
      <c r="C1985" s="17">
        <v>6.3200000000000006E-2</v>
      </c>
      <c r="D1985" s="13" t="s">
        <v>32405</v>
      </c>
      <c r="E1985" s="13" t="s">
        <v>6228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6226</v>
      </c>
      <c r="C1986" s="14">
        <v>7.8100000000000003E-2</v>
      </c>
      <c r="D1986" s="13" t="s">
        <v>32800</v>
      </c>
      <c r="E1986" s="13" t="s">
        <v>19742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6226</v>
      </c>
      <c r="C1987" s="14">
        <v>0.1658</v>
      </c>
      <c r="D1987" s="13" t="s">
        <v>34924</v>
      </c>
      <c r="E1987" s="13" t="s">
        <v>34915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6226</v>
      </c>
      <c r="C1988" s="14">
        <v>0.2382</v>
      </c>
      <c r="D1988" s="13" t="s">
        <v>34950</v>
      </c>
      <c r="E1988" s="13" t="s">
        <v>18310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6226</v>
      </c>
      <c r="C1989" s="14">
        <v>3.4099999999999998E-2</v>
      </c>
      <c r="D1989" s="13" t="s">
        <v>35228</v>
      </c>
      <c r="E1989" s="13" t="s">
        <v>35216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17370</v>
      </c>
      <c r="C1990" s="14">
        <v>6.83E-2</v>
      </c>
      <c r="D1990" s="13" t="s">
        <v>29273</v>
      </c>
      <c r="E1990" s="13" t="s">
        <v>29264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17370</v>
      </c>
      <c r="C1991" s="14">
        <v>3.8800000000000001E-2</v>
      </c>
      <c r="D1991" s="13" t="s">
        <v>29713</v>
      </c>
      <c r="E1991" s="13" t="s">
        <v>6329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17370</v>
      </c>
      <c r="C1992" s="17">
        <v>4.7800000000000002E-2</v>
      </c>
      <c r="D1992" s="13" t="s">
        <v>32270</v>
      </c>
      <c r="E1992" s="13" t="s">
        <v>6329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17370</v>
      </c>
      <c r="C1993" s="17">
        <v>0.12479999999999999</v>
      </c>
      <c r="D1993" s="13" t="s">
        <v>32325</v>
      </c>
      <c r="E1993" s="13" t="s">
        <v>12879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17370</v>
      </c>
      <c r="C1994" s="17">
        <v>4.7100000000000003E-2</v>
      </c>
      <c r="D1994" s="13" t="s">
        <v>32415</v>
      </c>
      <c r="E1994" s="13" t="s">
        <v>6329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17370</v>
      </c>
      <c r="C1995" s="14">
        <v>6.8199999999999997E-2</v>
      </c>
      <c r="D1995" s="13" t="s">
        <v>32483</v>
      </c>
      <c r="E1995" s="13" t="s">
        <v>7269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17370</v>
      </c>
      <c r="C1996" s="14">
        <v>5.7599999999999998E-2</v>
      </c>
      <c r="D1996" s="13" t="s">
        <v>33528</v>
      </c>
      <c r="E1996" s="13" t="s">
        <v>33010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17370</v>
      </c>
      <c r="C1997" s="14">
        <v>0.1096</v>
      </c>
      <c r="D1997" s="13" t="s">
        <v>34063</v>
      </c>
      <c r="E1997" s="13" t="s">
        <v>34064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17370</v>
      </c>
      <c r="C1998" s="14">
        <v>4.9700000000000001E-2</v>
      </c>
      <c r="D1998" s="13" t="s">
        <v>35278</v>
      </c>
      <c r="E1998" s="13" t="s">
        <v>35276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7957</v>
      </c>
      <c r="C1999" s="14">
        <v>0.1162</v>
      </c>
      <c r="D1999" s="13" t="s">
        <v>29087</v>
      </c>
      <c r="E1999" s="13" t="s">
        <v>27687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7957</v>
      </c>
      <c r="C2000" s="14">
        <v>0.10730000000000001</v>
      </c>
      <c r="D2000" s="13" t="s">
        <v>29256</v>
      </c>
      <c r="E2000" s="13" t="s">
        <v>29257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7957</v>
      </c>
      <c r="C2001" s="14">
        <v>9.2600000000000002E-2</v>
      </c>
      <c r="D2001" s="13" t="s">
        <v>29478</v>
      </c>
      <c r="E2001" s="13" t="s">
        <v>29457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7957</v>
      </c>
      <c r="C2002" s="14">
        <v>3.3500000000000002E-2</v>
      </c>
      <c r="D2002" s="13" t="s">
        <v>29580</v>
      </c>
      <c r="E2002" s="13" t="s">
        <v>7862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7957</v>
      </c>
      <c r="C2003" s="14">
        <v>3.3500000000000002E-2</v>
      </c>
      <c r="D2003" s="13" t="s">
        <v>29643</v>
      </c>
      <c r="E2003" s="13" t="s">
        <v>7862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7957</v>
      </c>
      <c r="C2004" s="14">
        <v>9.2600000000000002E-2</v>
      </c>
      <c r="D2004" s="13" t="s">
        <v>30995</v>
      </c>
      <c r="E2004" s="13" t="s">
        <v>30282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7957</v>
      </c>
      <c r="C2005" s="14">
        <v>0.24709999999999999</v>
      </c>
      <c r="D2005" s="13" t="s">
        <v>31070</v>
      </c>
      <c r="E2005" s="13" t="s">
        <v>19765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7957</v>
      </c>
      <c r="C2006" s="14">
        <v>0.29930000000000001</v>
      </c>
      <c r="D2006" s="13" t="s">
        <v>31210</v>
      </c>
      <c r="E2006" s="13" t="s">
        <v>30282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7957</v>
      </c>
      <c r="C2007" s="14">
        <v>8.0500000000000002E-2</v>
      </c>
      <c r="D2007" s="13" t="s">
        <v>33689</v>
      </c>
      <c r="E2007" s="13" t="s">
        <v>33690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11776</v>
      </c>
      <c r="C2008" s="14">
        <v>0.10249999999999999</v>
      </c>
      <c r="D2008" s="13" t="s">
        <v>29091</v>
      </c>
      <c r="E2008" s="13" t="s">
        <v>24472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11776</v>
      </c>
      <c r="C2009" s="11" t="s">
        <v>29117</v>
      </c>
      <c r="D2009" s="13" t="s">
        <v>29118</v>
      </c>
      <c r="E2009" s="13" t="s">
        <v>24472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11776</v>
      </c>
      <c r="C2010" s="14">
        <v>0.1105</v>
      </c>
      <c r="D2010" s="13" t="s">
        <v>29302</v>
      </c>
      <c r="E2010" s="13" t="s">
        <v>16809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11776</v>
      </c>
      <c r="C2011" s="14">
        <v>3.7699999999999997E-2</v>
      </c>
      <c r="D2011" s="13" t="s">
        <v>29641</v>
      </c>
      <c r="E2011" s="13" t="s">
        <v>16809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11776</v>
      </c>
      <c r="C2012" s="14">
        <v>8.5500000000000007E-2</v>
      </c>
      <c r="D2012" s="13" t="s">
        <v>29829</v>
      </c>
      <c r="E2012" s="13" t="s">
        <v>16809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11776</v>
      </c>
      <c r="C2013" s="17">
        <v>0.2722</v>
      </c>
      <c r="D2013" s="13" t="s">
        <v>30285</v>
      </c>
      <c r="E2013" s="13" t="s">
        <v>30286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11776</v>
      </c>
      <c r="C2014" s="11" t="s">
        <v>6072</v>
      </c>
      <c r="D2014" s="13" t="s">
        <v>30394</v>
      </c>
      <c r="E2014" s="13" t="s">
        <v>30286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11776</v>
      </c>
      <c r="C2015" s="11" t="s">
        <v>6222</v>
      </c>
      <c r="D2015" s="13" t="s">
        <v>30463</v>
      </c>
      <c r="E2015" s="13" t="s">
        <v>30286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11776</v>
      </c>
      <c r="C2016" s="11" t="s">
        <v>5787</v>
      </c>
      <c r="D2016" s="13" t="s">
        <v>30512</v>
      </c>
      <c r="E2016" s="13" t="s">
        <v>30286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27185</v>
      </c>
      <c r="C2017" s="14">
        <v>6.7599999999999993E-2</v>
      </c>
      <c r="D2017" s="13" t="s">
        <v>28415</v>
      </c>
      <c r="E2017" s="13" t="s">
        <v>24185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27185</v>
      </c>
      <c r="C2018" s="14">
        <v>7.0699999999999999E-2</v>
      </c>
      <c r="D2018" s="13" t="s">
        <v>28525</v>
      </c>
      <c r="E2018" s="13" t="s">
        <v>28526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27185</v>
      </c>
      <c r="C2019" s="14">
        <v>7.0699999999999999E-2</v>
      </c>
      <c r="D2019" s="13" t="s">
        <v>28589</v>
      </c>
      <c r="E2019" s="13" t="s">
        <v>23991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27185</v>
      </c>
      <c r="C2020" s="14">
        <v>7.6499999999999999E-2</v>
      </c>
      <c r="D2020" s="13" t="s">
        <v>28687</v>
      </c>
      <c r="E2020" s="13" t="s">
        <v>23991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27185</v>
      </c>
      <c r="C2021" s="14">
        <v>7.6499999999999999E-2</v>
      </c>
      <c r="D2021" s="13" t="s">
        <v>28730</v>
      </c>
      <c r="E2021" s="13" t="s">
        <v>23991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27185</v>
      </c>
      <c r="C2022" s="14">
        <v>0.16880000000000001</v>
      </c>
      <c r="D2022" s="13" t="s">
        <v>29008</v>
      </c>
      <c r="E2022" s="13" t="s">
        <v>24185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27185</v>
      </c>
      <c r="C2023" s="17">
        <v>0.1807</v>
      </c>
      <c r="D2023" s="13" t="s">
        <v>30520</v>
      </c>
      <c r="E2023" s="13" t="s">
        <v>30521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27185</v>
      </c>
      <c r="C2024" s="14">
        <v>5.2200000000000003E-2</v>
      </c>
      <c r="D2024" s="13" t="s">
        <v>32707</v>
      </c>
      <c r="E2024" s="13" t="s">
        <v>6986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27185</v>
      </c>
      <c r="C2025" s="14">
        <v>6.1400000000000003E-2</v>
      </c>
      <c r="D2025" s="13" t="s">
        <v>33162</v>
      </c>
      <c r="E2025" s="13" t="s">
        <v>33160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10555</v>
      </c>
      <c r="C2026" s="17">
        <v>6.8099999999999994E-2</v>
      </c>
      <c r="D2026" s="13" t="s">
        <v>30546</v>
      </c>
      <c r="E2026" s="13" t="s">
        <v>30547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10555</v>
      </c>
      <c r="C2027" s="17">
        <v>3.9E-2</v>
      </c>
      <c r="D2027" s="13" t="s">
        <v>32307</v>
      </c>
      <c r="E2027" s="13" t="s">
        <v>8936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10555</v>
      </c>
      <c r="C2028" s="14">
        <v>7.2499999999999995E-2</v>
      </c>
      <c r="D2028" s="13" t="s">
        <v>33750</v>
      </c>
      <c r="E2028" s="13" t="s">
        <v>20551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10555</v>
      </c>
      <c r="C2029" s="14">
        <v>6.9800000000000001E-2</v>
      </c>
      <c r="D2029" s="13" t="s">
        <v>33779</v>
      </c>
      <c r="E2029" s="13" t="s">
        <v>20551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10555</v>
      </c>
      <c r="C2030" s="14">
        <v>6.1100000000000002E-2</v>
      </c>
      <c r="D2030" s="13" t="s">
        <v>34866</v>
      </c>
      <c r="E2030" s="13" t="s">
        <v>20551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10555</v>
      </c>
      <c r="C2031" s="14">
        <v>1.5699999999999999E-2</v>
      </c>
      <c r="D2031" s="13" t="s">
        <v>34866</v>
      </c>
      <c r="E2031" s="13" t="s">
        <v>20551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10555</v>
      </c>
      <c r="C2032" s="14">
        <v>3.1E-2</v>
      </c>
      <c r="D2032" s="13" t="s">
        <v>34866</v>
      </c>
      <c r="E2032" s="13" t="s">
        <v>20549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10555</v>
      </c>
      <c r="C2033" s="14">
        <v>5.3100000000000001E-2</v>
      </c>
      <c r="D2033" s="13" t="s">
        <v>35098</v>
      </c>
      <c r="E2033" s="13" t="s">
        <v>20549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10555</v>
      </c>
      <c r="C2034" s="14">
        <v>6.4899999999999999E-2</v>
      </c>
      <c r="D2034" s="13" t="s">
        <v>35187</v>
      </c>
      <c r="E2034" s="13" t="s">
        <v>20551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15442</v>
      </c>
      <c r="C2035" s="14">
        <v>0.18920000000000001</v>
      </c>
      <c r="D2035" s="13" t="s">
        <v>28168</v>
      </c>
      <c r="E2035" s="13" t="s">
        <v>27692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15442</v>
      </c>
      <c r="C2036" s="14">
        <v>6.9400000000000003E-2</v>
      </c>
      <c r="D2036" s="13" t="s">
        <v>29055</v>
      </c>
      <c r="E2036" s="13" t="s">
        <v>17810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15442</v>
      </c>
      <c r="C2037" s="14">
        <v>0.1321</v>
      </c>
      <c r="D2037" s="13" t="s">
        <v>29414</v>
      </c>
      <c r="E2037" s="13" t="s">
        <v>29415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15442</v>
      </c>
      <c r="C2038" s="13" t="s">
        <v>7243</v>
      </c>
      <c r="D2038" s="13" t="s">
        <v>29585</v>
      </c>
      <c r="E2038" s="13" t="s">
        <v>19641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15442</v>
      </c>
      <c r="C2039" s="13" t="s">
        <v>6035</v>
      </c>
      <c r="D2039" s="13" t="s">
        <v>29645</v>
      </c>
      <c r="E2039" s="13" t="s">
        <v>29415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15442</v>
      </c>
      <c r="C2040" s="14">
        <v>0.15229999999999999</v>
      </c>
      <c r="D2040" s="13" t="s">
        <v>30248</v>
      </c>
      <c r="E2040" s="13" t="s">
        <v>30249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15442</v>
      </c>
      <c r="C2041" s="14">
        <v>8.5000000000000006E-2</v>
      </c>
      <c r="D2041" s="13" t="s">
        <v>30852</v>
      </c>
      <c r="E2041" s="13" t="s">
        <v>30675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15442</v>
      </c>
      <c r="C2042" s="14">
        <v>6.7000000000000004E-2</v>
      </c>
      <c r="D2042" s="13" t="s">
        <v>31027</v>
      </c>
      <c r="E2042" s="13" t="s">
        <v>18966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15442</v>
      </c>
      <c r="C2043" s="14">
        <v>0.29870000000000002</v>
      </c>
      <c r="D2043" s="13" t="s">
        <v>31299</v>
      </c>
      <c r="E2043" s="13" t="s">
        <v>31300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7263</v>
      </c>
      <c r="C2044" s="14">
        <v>4.65E-2</v>
      </c>
      <c r="D2044" s="13" t="s">
        <v>30906</v>
      </c>
      <c r="E2044" s="13" t="s">
        <v>19499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7263</v>
      </c>
      <c r="C2045" s="17">
        <v>4.3700000000000003E-2</v>
      </c>
      <c r="D2045" s="13" t="s">
        <v>31910</v>
      </c>
      <c r="E2045" s="13" t="s">
        <v>7265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7263</v>
      </c>
      <c r="C2046" s="14">
        <v>4.5499999999999999E-2</v>
      </c>
      <c r="D2046" s="13" t="s">
        <v>33004</v>
      </c>
      <c r="E2046" s="13" t="s">
        <v>32998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7263</v>
      </c>
      <c r="C2047" s="14">
        <v>0.1399</v>
      </c>
      <c r="D2047" s="13" t="s">
        <v>34329</v>
      </c>
      <c r="E2047" s="13" t="s">
        <v>23536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7263</v>
      </c>
      <c r="C2048" s="14">
        <v>0.2487</v>
      </c>
      <c r="D2048" s="13" t="s">
        <v>34415</v>
      </c>
      <c r="E2048" s="13" t="s">
        <v>34416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7263</v>
      </c>
      <c r="C2049" s="14">
        <v>1.9199999999999998E-2</v>
      </c>
      <c r="D2049" s="13" t="s">
        <v>34680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7263</v>
      </c>
      <c r="C2050" s="14">
        <v>5.8500000000000003E-2</v>
      </c>
      <c r="D2050" s="13" t="s">
        <v>34786</v>
      </c>
      <c r="E2050" s="13" t="s">
        <v>19499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7263</v>
      </c>
      <c r="C2051" s="14">
        <v>2.35E-2</v>
      </c>
      <c r="D2051" s="13" t="s">
        <v>35131</v>
      </c>
      <c r="E2051" s="13" t="s">
        <v>18966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7263</v>
      </c>
      <c r="C2052" s="14">
        <v>2.35E-2</v>
      </c>
      <c r="D2052" s="13" t="s">
        <v>35131</v>
      </c>
      <c r="E2052" s="13" t="s">
        <v>18966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38212</v>
      </c>
      <c r="C2053" s="14">
        <v>0.106</v>
      </c>
      <c r="D2053" s="13" t="s">
        <v>28442</v>
      </c>
      <c r="E2053" s="13" t="s">
        <v>28443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38212</v>
      </c>
      <c r="C2054" s="14">
        <v>0.1181</v>
      </c>
      <c r="D2054" s="13" t="s">
        <v>30600</v>
      </c>
      <c r="E2054" s="13" t="s">
        <v>30601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38212</v>
      </c>
      <c r="C2055" s="14">
        <v>0.17269999999999999</v>
      </c>
      <c r="D2055" s="13" t="s">
        <v>30853</v>
      </c>
      <c r="E2055" s="13" t="s">
        <v>30601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38212</v>
      </c>
      <c r="C2056" s="14">
        <v>0.29899999999999999</v>
      </c>
      <c r="D2056" s="13" t="s">
        <v>31186</v>
      </c>
      <c r="E2056" s="13" t="s">
        <v>27852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38212</v>
      </c>
      <c r="C2057" s="14">
        <v>-4.4999999999999997E-3</v>
      </c>
      <c r="D2057" s="13" t="s">
        <v>31232</v>
      </c>
      <c r="E2057" s="13" t="s">
        <v>31231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38212</v>
      </c>
      <c r="C2058" s="14">
        <v>0.2339</v>
      </c>
      <c r="D2058" s="13" t="s">
        <v>31284</v>
      </c>
      <c r="E2058" s="13" t="s">
        <v>30601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38212</v>
      </c>
      <c r="C2059" s="14">
        <v>7.5200000000000003E-2</v>
      </c>
      <c r="D2059" s="13" t="s">
        <v>34402</v>
      </c>
      <c r="E2059" s="13" t="s">
        <v>34403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38212</v>
      </c>
      <c r="C2060" s="14">
        <v>0.1993</v>
      </c>
      <c r="D2060" s="13" t="s">
        <v>34655</v>
      </c>
      <c r="E2060" s="13" t="s">
        <v>18966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38212</v>
      </c>
      <c r="C2061" s="14">
        <v>0.1057</v>
      </c>
      <c r="D2061" s="13" t="s">
        <v>34745</v>
      </c>
      <c r="E2061" s="13" t="s">
        <v>18966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11010</v>
      </c>
      <c r="C2062" s="17">
        <v>2.1999999999999999E-2</v>
      </c>
      <c r="D2062" s="13" t="s">
        <v>31857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11010</v>
      </c>
      <c r="C2063" s="17">
        <v>0.1734</v>
      </c>
      <c r="D2063" s="13" t="s">
        <v>31868</v>
      </c>
      <c r="E2063" s="13" t="s">
        <v>11020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11010</v>
      </c>
      <c r="C2064" s="17">
        <v>0.05</v>
      </c>
      <c r="D2064" s="13" t="s">
        <v>32267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11010</v>
      </c>
      <c r="C2065" s="14">
        <v>8.8499999999999995E-2</v>
      </c>
      <c r="D2065" s="13" t="s">
        <v>32536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11010</v>
      </c>
      <c r="C2066" s="14">
        <v>0.1183</v>
      </c>
      <c r="D2066" s="13" t="s">
        <v>32729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11010</v>
      </c>
      <c r="C2067" s="14">
        <v>3.1699999999999999E-2</v>
      </c>
      <c r="D2067" s="13" t="s">
        <v>33129</v>
      </c>
      <c r="E2067" s="13" t="s">
        <v>32998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11010</v>
      </c>
      <c r="C2068" s="14">
        <v>6.3399999999999998E-2</v>
      </c>
      <c r="D2068" s="13" t="s">
        <v>33302</v>
      </c>
      <c r="E2068" s="13" t="s">
        <v>32998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11010</v>
      </c>
      <c r="C2069" s="14">
        <v>8.7900000000000006E-2</v>
      </c>
      <c r="D2069" s="13" t="s">
        <v>34294</v>
      </c>
      <c r="E2069" s="13" t="s">
        <v>34275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11010</v>
      </c>
      <c r="C2070" s="14">
        <v>5.8099999999999999E-2</v>
      </c>
      <c r="D2070" s="13" t="s">
        <v>25318</v>
      </c>
      <c r="E2070" s="13" t="s">
        <v>35354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11547</v>
      </c>
      <c r="C2071" s="11" t="s">
        <v>5976</v>
      </c>
      <c r="D2071" s="13" t="s">
        <v>28671</v>
      </c>
      <c r="E2071" s="13" t="s">
        <v>28098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11547</v>
      </c>
      <c r="C2072" s="14">
        <v>0.12330000000000001</v>
      </c>
      <c r="D2072" s="13" t="s">
        <v>28904</v>
      </c>
      <c r="E2072" s="13" t="s">
        <v>28275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11547</v>
      </c>
      <c r="C2073" s="14">
        <v>2.2000000000000001E-3</v>
      </c>
      <c r="D2073" s="13" t="s">
        <v>29863</v>
      </c>
      <c r="E2073" s="13" t="s">
        <v>29864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11547</v>
      </c>
      <c r="C2074" s="14">
        <v>0.1605</v>
      </c>
      <c r="D2074" s="13" t="s">
        <v>30898</v>
      </c>
      <c r="E2074" s="13" t="s">
        <v>19499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11547</v>
      </c>
      <c r="C2075" s="14">
        <v>5.3E-3</v>
      </c>
      <c r="D2075" s="13" t="s">
        <v>32911</v>
      </c>
      <c r="E2075" s="13" t="s">
        <v>32907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11547</v>
      </c>
      <c r="C2076" s="14">
        <v>5.0500000000000003E-2</v>
      </c>
      <c r="D2076" s="13" t="s">
        <v>33002</v>
      </c>
      <c r="E2076" s="13" t="s">
        <v>33001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11547</v>
      </c>
      <c r="C2077" s="14">
        <v>1.44E-2</v>
      </c>
      <c r="D2077" s="13" t="s">
        <v>35295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11547</v>
      </c>
      <c r="C2078" s="14">
        <v>2.7E-2</v>
      </c>
      <c r="D2078" s="13" t="s">
        <v>35570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23617</v>
      </c>
      <c r="C2079" s="14">
        <v>5.8900000000000001E-2</v>
      </c>
      <c r="D2079" s="13" t="s">
        <v>28203</v>
      </c>
      <c r="E2079" s="13" t="s">
        <v>28204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23617</v>
      </c>
      <c r="C2080" s="14">
        <v>6.3299999999999995E-2</v>
      </c>
      <c r="D2080" s="13" t="s">
        <v>29495</v>
      </c>
      <c r="E2080" s="13" t="s">
        <v>6470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23617</v>
      </c>
      <c r="C2081" s="14">
        <v>6.4199999999999993E-2</v>
      </c>
      <c r="D2081" s="13" t="s">
        <v>30070</v>
      </c>
      <c r="E2081" s="13" t="s">
        <v>6470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23617</v>
      </c>
      <c r="C2082" s="14">
        <v>0.1062</v>
      </c>
      <c r="D2082" s="13" t="s">
        <v>30302</v>
      </c>
      <c r="E2082" s="13" t="s">
        <v>6470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23617</v>
      </c>
      <c r="C2083" s="17">
        <v>4.1799999999999997E-2</v>
      </c>
      <c r="D2083" s="13" t="s">
        <v>31820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23617</v>
      </c>
      <c r="C2084" s="17">
        <v>0.15260000000000001</v>
      </c>
      <c r="D2084" s="13" t="s">
        <v>32370</v>
      </c>
      <c r="E2084" s="13" t="s">
        <v>21097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23617</v>
      </c>
      <c r="C2085" s="14">
        <v>2.64E-2</v>
      </c>
      <c r="D2085" s="13" t="s">
        <v>34614</v>
      </c>
      <c r="E2085" s="13" t="s">
        <v>17785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23617</v>
      </c>
      <c r="C2086" s="14">
        <v>7.8600000000000003E-2</v>
      </c>
      <c r="D2086" s="13" t="s">
        <v>34764</v>
      </c>
      <c r="E2086" s="13" t="s">
        <v>29466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15581</v>
      </c>
      <c r="C2087" s="11" t="s">
        <v>28552</v>
      </c>
      <c r="D2087" s="13" t="s">
        <v>28553</v>
      </c>
      <c r="E2087" s="13" t="s">
        <v>24244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15581</v>
      </c>
      <c r="C2088" s="14">
        <v>0.1409</v>
      </c>
      <c r="D2088" s="13" t="s">
        <v>33176</v>
      </c>
      <c r="E2088" s="13" t="s">
        <v>33177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15581</v>
      </c>
      <c r="C2089" s="14">
        <v>3.2899999999999999E-2</v>
      </c>
      <c r="D2089" s="13" t="s">
        <v>33323</v>
      </c>
      <c r="E2089" s="13" t="s">
        <v>33062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15581</v>
      </c>
      <c r="C2090" s="14">
        <v>0.18920000000000001</v>
      </c>
      <c r="D2090" s="13" t="s">
        <v>33491</v>
      </c>
      <c r="E2090" s="13" t="s">
        <v>33490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15581</v>
      </c>
      <c r="C2091" s="14">
        <v>6.3600000000000004E-2</v>
      </c>
      <c r="D2091" s="13" t="s">
        <v>34311</v>
      </c>
      <c r="E2091" s="13" t="s">
        <v>21651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15581</v>
      </c>
      <c r="C2092" s="14">
        <v>0.1171</v>
      </c>
      <c r="D2092" s="13" t="s">
        <v>34744</v>
      </c>
      <c r="E2092" s="13" t="s">
        <v>18966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15581</v>
      </c>
      <c r="C2093" s="14">
        <v>4.8000000000000001E-2</v>
      </c>
      <c r="D2093" s="13" t="s">
        <v>35031</v>
      </c>
      <c r="E2093" s="13" t="s">
        <v>23733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15581</v>
      </c>
      <c r="C2094" s="13" t="s">
        <v>7140</v>
      </c>
      <c r="D2094" s="13" t="s">
        <v>35377</v>
      </c>
      <c r="E2094" s="13" t="s">
        <v>23733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6200</v>
      </c>
      <c r="C2095" s="14">
        <v>6.9099999999999995E-2</v>
      </c>
      <c r="D2095" s="13" t="s">
        <v>29617</v>
      </c>
      <c r="E2095" s="13" t="s">
        <v>5478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6200</v>
      </c>
      <c r="C2096" s="14">
        <v>9.11E-2</v>
      </c>
      <c r="D2096" s="13" t="s">
        <v>30053</v>
      </c>
      <c r="E2096" s="13" t="s">
        <v>29605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6200</v>
      </c>
      <c r="C2097" s="13" t="s">
        <v>5605</v>
      </c>
      <c r="D2097" s="13" t="s">
        <v>30086</v>
      </c>
      <c r="E2097" s="13" t="s">
        <v>6157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6200</v>
      </c>
      <c r="C2098" s="17">
        <v>8.3500000000000005E-2</v>
      </c>
      <c r="D2098" s="13" t="s">
        <v>30540</v>
      </c>
      <c r="E2098" s="13" t="s">
        <v>5478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6200</v>
      </c>
      <c r="C2099" s="14">
        <v>0.11269999999999999</v>
      </c>
      <c r="D2099" s="13" t="s">
        <v>32455</v>
      </c>
      <c r="E2099" s="13" t="s">
        <v>8949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6200</v>
      </c>
      <c r="C2100" s="14">
        <v>3.56E-2</v>
      </c>
      <c r="D2100" s="13" t="s">
        <v>33146</v>
      </c>
      <c r="E2100" s="13" t="s">
        <v>33140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6200</v>
      </c>
      <c r="C2101" s="14">
        <v>8.8800000000000004E-2</v>
      </c>
      <c r="D2101" s="13" t="s">
        <v>34352</v>
      </c>
      <c r="E2101" s="13" t="s">
        <v>8949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6200</v>
      </c>
      <c r="C2102" s="14">
        <v>6.4399999999999999E-2</v>
      </c>
      <c r="D2102" s="13" t="s">
        <v>34695</v>
      </c>
      <c r="E2102" s="13" t="s">
        <v>23073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18004</v>
      </c>
      <c r="C2103" s="17">
        <v>0.1658</v>
      </c>
      <c r="D2103" s="13" t="s">
        <v>31869</v>
      </c>
      <c r="E2103" s="13" t="s">
        <v>31870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18004</v>
      </c>
      <c r="C2104" s="17">
        <v>0.1681</v>
      </c>
      <c r="D2104" s="13" t="s">
        <v>31923</v>
      </c>
      <c r="E2104" s="13" t="s">
        <v>31924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18004</v>
      </c>
      <c r="C2105" s="17">
        <v>5.6399999999999999E-2</v>
      </c>
      <c r="D2105" s="13" t="s">
        <v>32083</v>
      </c>
      <c r="E2105" s="13" t="s">
        <v>31870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18004</v>
      </c>
      <c r="C2106" s="14">
        <v>7.46E-2</v>
      </c>
      <c r="D2106" s="13" t="s">
        <v>32476</v>
      </c>
      <c r="E2106" s="13" t="s">
        <v>31924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18004</v>
      </c>
      <c r="C2107" s="14">
        <v>0.10829999999999999</v>
      </c>
      <c r="D2107" s="13" t="s">
        <v>32791</v>
      </c>
      <c r="E2107" s="13" t="s">
        <v>31924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18004</v>
      </c>
      <c r="C2108" s="14">
        <v>0.1026</v>
      </c>
      <c r="D2108" s="13" t="s">
        <v>34887</v>
      </c>
      <c r="E2108" s="13" t="s">
        <v>34549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18004</v>
      </c>
      <c r="C2109" s="14">
        <v>0.1565</v>
      </c>
      <c r="D2109" s="13" t="s">
        <v>34887</v>
      </c>
      <c r="E2109" s="13" t="s">
        <v>34954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18004</v>
      </c>
      <c r="C2110" s="14">
        <v>9.1399999999999995E-2</v>
      </c>
      <c r="D2110" s="13" t="s">
        <v>35284</v>
      </c>
      <c r="E2110" s="13" t="s">
        <v>35243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5911</v>
      </c>
      <c r="C2111" s="14">
        <v>7.3899999999999993E-2</v>
      </c>
      <c r="D2111" s="13" t="s">
        <v>28231</v>
      </c>
      <c r="E2111" s="13" t="s">
        <v>27692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5911</v>
      </c>
      <c r="C2112" s="14">
        <v>0.1638</v>
      </c>
      <c r="D2112" s="13" t="s">
        <v>28938</v>
      </c>
      <c r="E2112" s="13" t="s">
        <v>20551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5911</v>
      </c>
      <c r="C2113" s="14">
        <v>0.1497</v>
      </c>
      <c r="D2113" s="13" t="s">
        <v>30764</v>
      </c>
      <c r="E2113" s="13" t="s">
        <v>30763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5911</v>
      </c>
      <c r="C2114" s="14">
        <v>0.1188</v>
      </c>
      <c r="D2114" s="13" t="s">
        <v>33391</v>
      </c>
      <c r="E2114" s="13" t="s">
        <v>32970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5911</v>
      </c>
      <c r="C2115" s="14">
        <v>1.7399999999999999E-2</v>
      </c>
      <c r="D2115" s="13" t="s">
        <v>35254</v>
      </c>
      <c r="E2115" s="13" t="s">
        <v>18966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5911</v>
      </c>
      <c r="C2116" s="14">
        <v>3.5999999999999999E-3</v>
      </c>
      <c r="D2116" s="13" t="s">
        <v>35390</v>
      </c>
      <c r="E2116" s="13" t="s">
        <v>30763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5911</v>
      </c>
      <c r="C2117" s="14">
        <v>0.1739</v>
      </c>
      <c r="D2117" s="13" t="s">
        <v>35425</v>
      </c>
      <c r="E2117" s="13" t="s">
        <v>20546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5911</v>
      </c>
      <c r="C2118" s="14">
        <v>9.9699999999999997E-2</v>
      </c>
      <c r="D2118" s="13" t="s">
        <v>35517</v>
      </c>
      <c r="E2118" s="13" t="s">
        <v>18966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11456</v>
      </c>
      <c r="C2119" s="14">
        <v>4.0099999999999997E-2</v>
      </c>
      <c r="D2119" s="13" t="s">
        <v>29711</v>
      </c>
      <c r="E2119" s="13" t="s">
        <v>29712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11456</v>
      </c>
      <c r="C2120" s="14">
        <v>8.5800000000000001E-2</v>
      </c>
      <c r="D2120" s="13" t="s">
        <v>30989</v>
      </c>
      <c r="E2120" s="13" t="s">
        <v>18966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11456</v>
      </c>
      <c r="C2121" s="17">
        <v>5.16E-2</v>
      </c>
      <c r="D2121" s="13" t="s">
        <v>32158</v>
      </c>
      <c r="E2121" s="13" t="s">
        <v>32060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11456</v>
      </c>
      <c r="C2122" s="14">
        <v>1.8700000000000001E-2</v>
      </c>
      <c r="D2122" s="13" t="s">
        <v>33019</v>
      </c>
      <c r="E2122" s="13" t="s">
        <v>33018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11456</v>
      </c>
      <c r="C2123" s="14">
        <v>6.4699999999999994E-2</v>
      </c>
      <c r="D2123" s="13" t="s">
        <v>33070</v>
      </c>
      <c r="E2123" s="13" t="s">
        <v>33069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11456</v>
      </c>
      <c r="C2124" s="14">
        <v>3.8199999999999998E-2</v>
      </c>
      <c r="D2124" s="13" t="s">
        <v>33102</v>
      </c>
      <c r="E2124" s="13" t="s">
        <v>33084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11456</v>
      </c>
      <c r="C2125" s="14">
        <v>6.08E-2</v>
      </c>
      <c r="D2125" s="13" t="s">
        <v>34444</v>
      </c>
      <c r="E2125" s="13" t="s">
        <v>19707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11456</v>
      </c>
      <c r="C2126" s="14">
        <v>4.2700000000000002E-2</v>
      </c>
      <c r="D2126" s="13" t="s">
        <v>34607</v>
      </c>
      <c r="E2126" s="13" t="s">
        <v>17785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13905</v>
      </c>
      <c r="C2127" s="14">
        <v>0.1069</v>
      </c>
      <c r="D2127" s="13" t="s">
        <v>28383</v>
      </c>
      <c r="E2127" s="13" t="s">
        <v>20607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13905</v>
      </c>
      <c r="C2128" s="14">
        <v>9.1200000000000003E-2</v>
      </c>
      <c r="D2128" s="13" t="s">
        <v>28475</v>
      </c>
      <c r="E2128" s="13" t="s">
        <v>20607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13905</v>
      </c>
      <c r="C2129" s="14">
        <v>0.1249</v>
      </c>
      <c r="D2129" s="13" t="s">
        <v>28720</v>
      </c>
      <c r="E2129" s="13" t="s">
        <v>18966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13905</v>
      </c>
      <c r="C2130" s="14">
        <v>0.1913</v>
      </c>
      <c r="D2130" s="13" t="s">
        <v>30290</v>
      </c>
      <c r="E2130" s="13" t="s">
        <v>30291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13905</v>
      </c>
      <c r="C2131" s="17">
        <v>0.1913</v>
      </c>
      <c r="D2131" s="13" t="s">
        <v>30341</v>
      </c>
      <c r="E2131" s="13" t="s">
        <v>30342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13905</v>
      </c>
      <c r="C2132" s="14">
        <v>0.1186</v>
      </c>
      <c r="D2132" s="13" t="s">
        <v>30722</v>
      </c>
      <c r="E2132" s="13" t="s">
        <v>30610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13905</v>
      </c>
      <c r="C2133" s="14">
        <v>0.29959999999999998</v>
      </c>
      <c r="D2133" s="13" t="s">
        <v>30765</v>
      </c>
      <c r="E2133" s="13" t="s">
        <v>30610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13905</v>
      </c>
      <c r="C2134" s="17">
        <v>8.2100000000000006E-2</v>
      </c>
      <c r="D2134" s="13" t="s">
        <v>31932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7533</v>
      </c>
      <c r="C2135" s="14">
        <v>6.1199999999999997E-2</v>
      </c>
      <c r="D2135" s="13" t="s">
        <v>28352</v>
      </c>
      <c r="E2135" s="13" t="s">
        <v>26723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7533</v>
      </c>
      <c r="C2136" s="14">
        <v>0.1106</v>
      </c>
      <c r="D2136" s="13" t="s">
        <v>28472</v>
      </c>
      <c r="E2136" s="13" t="s">
        <v>24474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7533</v>
      </c>
      <c r="C2137" s="14">
        <v>0.25330000000000003</v>
      </c>
      <c r="D2137" s="13" t="s">
        <v>30195</v>
      </c>
      <c r="E2137" s="13" t="s">
        <v>30196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7533</v>
      </c>
      <c r="C2138" s="14">
        <v>2.64E-2</v>
      </c>
      <c r="D2138" s="13" t="s">
        <v>31338</v>
      </c>
      <c r="E2138" s="13" t="s">
        <v>31339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7533</v>
      </c>
      <c r="C2139" s="17">
        <v>0.1075</v>
      </c>
      <c r="D2139" s="13" t="s">
        <v>31576</v>
      </c>
      <c r="E2139" s="13" t="s">
        <v>31577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7533</v>
      </c>
      <c r="C2140" s="17">
        <v>0.13320000000000001</v>
      </c>
      <c r="D2140" s="13" t="s">
        <v>31723</v>
      </c>
      <c r="E2140" s="13" t="s">
        <v>31724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7533</v>
      </c>
      <c r="C2141" s="14">
        <v>5.2200000000000003E-2</v>
      </c>
      <c r="D2141" s="13" t="s">
        <v>32871</v>
      </c>
      <c r="E2141" s="13" t="s">
        <v>32872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7533</v>
      </c>
      <c r="C2142" s="14">
        <v>0.16009999999999999</v>
      </c>
      <c r="D2142" s="13" t="s">
        <v>34273</v>
      </c>
      <c r="E2142" s="13" t="s">
        <v>23265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7139</v>
      </c>
      <c r="C2143" s="17">
        <v>4.2999999999999997E-2</v>
      </c>
      <c r="D2143" s="13" t="s">
        <v>31440</v>
      </c>
      <c r="E2143" s="13" t="s">
        <v>31441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7139</v>
      </c>
      <c r="C2144" s="14">
        <v>0.1232</v>
      </c>
      <c r="D2144" s="13" t="s">
        <v>33958</v>
      </c>
      <c r="E2144" s="13" t="s">
        <v>33959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7139</v>
      </c>
      <c r="C2145" s="13" t="s">
        <v>28841</v>
      </c>
      <c r="D2145" s="13" t="s">
        <v>34367</v>
      </c>
      <c r="E2145" s="13" t="s">
        <v>33860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7139</v>
      </c>
      <c r="C2146" s="13" t="s">
        <v>7548</v>
      </c>
      <c r="D2146" s="13" t="s">
        <v>34483</v>
      </c>
      <c r="E2146" s="13" t="s">
        <v>34482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7139</v>
      </c>
      <c r="C2147" s="14">
        <v>0.10589999999999999</v>
      </c>
      <c r="D2147" s="13" t="s">
        <v>34684</v>
      </c>
      <c r="E2147" s="13" t="s">
        <v>18966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7139</v>
      </c>
      <c r="C2148" s="13" t="s">
        <v>7442</v>
      </c>
      <c r="D2148" s="13" t="s">
        <v>34921</v>
      </c>
      <c r="E2148" s="13" t="s">
        <v>34482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7139</v>
      </c>
      <c r="C2149" s="14">
        <v>5.9799999999999999E-2</v>
      </c>
      <c r="D2149" s="13" t="s">
        <v>35129</v>
      </c>
      <c r="E2149" s="13" t="s">
        <v>18966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7139</v>
      </c>
      <c r="C2150" s="14">
        <v>5.9799999999999999E-2</v>
      </c>
      <c r="D2150" s="13" t="s">
        <v>35149</v>
      </c>
      <c r="E2150" s="13" t="s">
        <v>18966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7711</v>
      </c>
      <c r="C2151" s="14">
        <v>0.1406</v>
      </c>
      <c r="D2151" s="13" t="s">
        <v>28563</v>
      </c>
      <c r="E2151" s="13" t="s">
        <v>28098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7711</v>
      </c>
      <c r="C2152" s="14">
        <v>0.1406</v>
      </c>
      <c r="D2152" s="13" t="s">
        <v>28618</v>
      </c>
      <c r="E2152" s="13" t="s">
        <v>28098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7711</v>
      </c>
      <c r="C2153" s="17">
        <v>0.125</v>
      </c>
      <c r="D2153" s="13" t="s">
        <v>31725</v>
      </c>
      <c r="E2153" s="13" t="s">
        <v>7736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7711</v>
      </c>
      <c r="C2154" s="17">
        <v>6.93E-2</v>
      </c>
      <c r="D2154" s="13" t="s">
        <v>31822</v>
      </c>
      <c r="E2154" s="13" t="s">
        <v>7736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7711</v>
      </c>
      <c r="C2155" s="14">
        <v>0.26379999999999998</v>
      </c>
      <c r="D2155" s="13" t="s">
        <v>34039</v>
      </c>
      <c r="E2155" s="13" t="s">
        <v>34040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7711</v>
      </c>
      <c r="C2156" s="14">
        <v>7.2499999999999995E-2</v>
      </c>
      <c r="D2156" s="13" t="s">
        <v>34430</v>
      </c>
      <c r="E2156" s="13" t="s">
        <v>34416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7711</v>
      </c>
      <c r="C2157" s="14">
        <v>4.3499999999999997E-2</v>
      </c>
      <c r="D2157" s="13" t="s">
        <v>34942</v>
      </c>
      <c r="E2157" s="13" t="s">
        <v>34918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7711</v>
      </c>
      <c r="C2158" s="14">
        <v>7.4800000000000005E-2</v>
      </c>
      <c r="D2158" s="13" t="s">
        <v>35145</v>
      </c>
      <c r="E2158" s="13" t="s">
        <v>34918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8578</v>
      </c>
      <c r="C2159" s="14">
        <v>5.8799999999999998E-2</v>
      </c>
      <c r="D2159" s="13" t="s">
        <v>28996</v>
      </c>
      <c r="E2159" s="13" t="s">
        <v>20551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8578</v>
      </c>
      <c r="C2160" s="14">
        <v>5.8799999999999998E-2</v>
      </c>
      <c r="D2160" s="13" t="s">
        <v>29065</v>
      </c>
      <c r="E2160" s="13" t="s">
        <v>20551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8578</v>
      </c>
      <c r="C2161" s="14">
        <v>6.0499999999999998E-2</v>
      </c>
      <c r="D2161" s="13" t="s">
        <v>30591</v>
      </c>
      <c r="E2161" s="13" t="s">
        <v>30282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8578</v>
      </c>
      <c r="C2162" s="14">
        <v>0.24360000000000001</v>
      </c>
      <c r="D2162" s="13" t="s">
        <v>30622</v>
      </c>
      <c r="E2162" s="13" t="s">
        <v>30282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8578</v>
      </c>
      <c r="C2163" s="17">
        <v>0.2429</v>
      </c>
      <c r="D2163" s="13" t="s">
        <v>31919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8578</v>
      </c>
      <c r="C2164" s="17">
        <v>9.4500000000000001E-2</v>
      </c>
      <c r="D2164" s="13" t="s">
        <v>32245</v>
      </c>
      <c r="E2164" s="13" t="s">
        <v>6502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8578</v>
      </c>
      <c r="C2165" s="14">
        <v>6.2899999999999998E-2</v>
      </c>
      <c r="D2165" s="13" t="s">
        <v>35073</v>
      </c>
      <c r="E2165" s="13" t="s">
        <v>20549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8578</v>
      </c>
      <c r="C2166" s="14">
        <v>0.1041</v>
      </c>
      <c r="D2166" s="13" t="s">
        <v>35099</v>
      </c>
      <c r="E2166" s="13" t="s">
        <v>20549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10570</v>
      </c>
      <c r="C2167" s="14">
        <v>0.1166</v>
      </c>
      <c r="D2167" s="13" t="s">
        <v>30970</v>
      </c>
      <c r="E2167" s="13" t="s">
        <v>17810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10570</v>
      </c>
      <c r="C2168" s="14">
        <v>0.18729999999999999</v>
      </c>
      <c r="D2168" s="13" t="s">
        <v>31003</v>
      </c>
      <c r="E2168" s="13" t="s">
        <v>31004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10570</v>
      </c>
      <c r="C2169" s="17">
        <v>4.1700000000000001E-2</v>
      </c>
      <c r="D2169" s="13" t="s">
        <v>31443</v>
      </c>
      <c r="E2169" s="13" t="s">
        <v>10572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10570</v>
      </c>
      <c r="C2170" s="17">
        <v>6.1800000000000001E-2</v>
      </c>
      <c r="D2170" s="13" t="s">
        <v>32079</v>
      </c>
      <c r="E2170" s="13" t="s">
        <v>10572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10570</v>
      </c>
      <c r="C2171" s="13" t="s">
        <v>5605</v>
      </c>
      <c r="D2171" s="13" t="s">
        <v>32610</v>
      </c>
      <c r="E2171" s="13" t="s">
        <v>32611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10570</v>
      </c>
      <c r="C2172" s="14">
        <v>0.16919999999999999</v>
      </c>
      <c r="D2172" s="13" t="s">
        <v>32690</v>
      </c>
      <c r="E2172" s="13" t="s">
        <v>32611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10570</v>
      </c>
      <c r="C2173" s="14">
        <v>5.3699999999999998E-2</v>
      </c>
      <c r="D2173" s="13" t="s">
        <v>34542</v>
      </c>
      <c r="E2173" s="13" t="s">
        <v>17810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10570</v>
      </c>
      <c r="C2174" s="14">
        <v>1.77E-2</v>
      </c>
      <c r="D2174" s="13" t="s">
        <v>35332</v>
      </c>
      <c r="E2174" s="13" t="s">
        <v>34621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9665</v>
      </c>
      <c r="C2175" s="14">
        <v>7.7299999999999994E-2</v>
      </c>
      <c r="D2175" s="13" t="s">
        <v>28985</v>
      </c>
      <c r="E2175" s="13" t="s">
        <v>7014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9665</v>
      </c>
      <c r="C2176" s="14">
        <v>7.7299999999999994E-2</v>
      </c>
      <c r="D2176" s="13" t="s">
        <v>28985</v>
      </c>
      <c r="E2176" s="13" t="s">
        <v>7014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9665</v>
      </c>
      <c r="C2177" s="14">
        <v>0.1134</v>
      </c>
      <c r="D2177" s="13" t="s">
        <v>29936</v>
      </c>
      <c r="E2177" s="13" t="s">
        <v>29459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9665</v>
      </c>
      <c r="C2178" s="14">
        <v>6.5500000000000003E-2</v>
      </c>
      <c r="D2178" s="13" t="s">
        <v>32862</v>
      </c>
      <c r="E2178" s="13" t="s">
        <v>27300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9665</v>
      </c>
      <c r="C2179" s="14">
        <v>1.9300000000000001E-2</v>
      </c>
      <c r="D2179" s="13" t="s">
        <v>32930</v>
      </c>
      <c r="E2179" s="13" t="s">
        <v>32929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9665</v>
      </c>
      <c r="C2180" s="14">
        <v>3.9199999999999999E-2</v>
      </c>
      <c r="D2180" s="13" t="s">
        <v>33318</v>
      </c>
      <c r="E2180" s="13" t="s">
        <v>33245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9665</v>
      </c>
      <c r="C2181" s="14">
        <v>8.7300000000000003E-2</v>
      </c>
      <c r="D2181" s="13" t="s">
        <v>33415</v>
      </c>
      <c r="E2181" s="13" t="s">
        <v>33411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9665</v>
      </c>
      <c r="C2182" s="14">
        <v>0.1022</v>
      </c>
      <c r="D2182" s="13" t="s">
        <v>34711</v>
      </c>
      <c r="E2182" s="13" t="s">
        <v>19707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23405</v>
      </c>
      <c r="C2183" s="11" t="s">
        <v>5865</v>
      </c>
      <c r="D2183" s="13" t="s">
        <v>28240</v>
      </c>
      <c r="E2183" s="13" t="s">
        <v>28241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23405</v>
      </c>
      <c r="C2184" s="11" t="s">
        <v>5787</v>
      </c>
      <c r="D2184" s="13" t="s">
        <v>28908</v>
      </c>
      <c r="E2184" s="13" t="s">
        <v>28909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23405</v>
      </c>
      <c r="C2185" s="14">
        <v>9.5600000000000004E-2</v>
      </c>
      <c r="D2185" s="13" t="s">
        <v>29735</v>
      </c>
      <c r="E2185" s="13" t="s">
        <v>29736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23405</v>
      </c>
      <c r="C2186" s="14">
        <v>3.73E-2</v>
      </c>
      <c r="D2186" s="13" t="s">
        <v>32888</v>
      </c>
      <c r="E2186" s="13" t="s">
        <v>32889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23405</v>
      </c>
      <c r="C2187" s="14">
        <v>6.2300000000000001E-2</v>
      </c>
      <c r="D2187" s="13" t="s">
        <v>33457</v>
      </c>
      <c r="E2187" s="13" t="s">
        <v>33449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23405</v>
      </c>
      <c r="C2188" s="14">
        <v>0.151</v>
      </c>
      <c r="D2188" s="13" t="s">
        <v>34116</v>
      </c>
      <c r="E2188" s="13" t="s">
        <v>34117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23405</v>
      </c>
      <c r="C2189" s="14">
        <v>6.5000000000000002E-2</v>
      </c>
      <c r="D2189" s="13" t="s">
        <v>34310</v>
      </c>
      <c r="E2189" s="13" t="s">
        <v>29322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23405</v>
      </c>
      <c r="C2190" s="14">
        <v>9.5999999999999992E-3</v>
      </c>
      <c r="D2190" s="13" t="s">
        <v>35514</v>
      </c>
      <c r="E2190" s="13" t="s">
        <v>35513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30121</v>
      </c>
      <c r="E2191" s="13" t="s">
        <v>5478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30532</v>
      </c>
      <c r="E2192" s="13" t="s">
        <v>30533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32286</v>
      </c>
      <c r="E2193" s="13" t="s">
        <v>7105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34354</v>
      </c>
      <c r="E2194" s="13" t="s">
        <v>8949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34696</v>
      </c>
      <c r="E2195" s="13" t="s">
        <v>23073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34755</v>
      </c>
      <c r="E2196" s="13" t="s">
        <v>23073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35042</v>
      </c>
      <c r="E2197" s="13" t="s">
        <v>23733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35208</v>
      </c>
      <c r="E2198" s="13" t="s">
        <v>34833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14078</v>
      </c>
      <c r="C2199" s="14">
        <v>0.16070000000000001</v>
      </c>
      <c r="D2199" s="13" t="s">
        <v>29242</v>
      </c>
      <c r="E2199" s="13" t="s">
        <v>22939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14078</v>
      </c>
      <c r="C2200" s="14">
        <v>6.1499999999999999E-2</v>
      </c>
      <c r="D2200" s="13" t="s">
        <v>29331</v>
      </c>
      <c r="E2200" s="13" t="s">
        <v>22939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14078</v>
      </c>
      <c r="C2201" s="14">
        <v>5.4100000000000002E-2</v>
      </c>
      <c r="D2201" s="13" t="s">
        <v>30632</v>
      </c>
      <c r="E2201" s="13" t="s">
        <v>30282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14078</v>
      </c>
      <c r="C2202" s="14">
        <v>8.2699999999999996E-2</v>
      </c>
      <c r="D2202" s="13" t="s">
        <v>32469</v>
      </c>
      <c r="E2202" s="13" t="s">
        <v>32470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14078</v>
      </c>
      <c r="C2203" s="14">
        <v>0.1787</v>
      </c>
      <c r="D2203" s="13" t="s">
        <v>33772</v>
      </c>
      <c r="E2203" s="13" t="s">
        <v>33773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14078</v>
      </c>
      <c r="C2204" s="13" t="s">
        <v>6072</v>
      </c>
      <c r="D2204" s="13" t="s">
        <v>34314</v>
      </c>
      <c r="E2204" s="13" t="s">
        <v>22939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14078</v>
      </c>
      <c r="C2205" s="14">
        <v>9.6000000000000002E-2</v>
      </c>
      <c r="D2205" s="13" t="s">
        <v>34454</v>
      </c>
      <c r="E2205" s="13" t="s">
        <v>20551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14078</v>
      </c>
      <c r="C2206" s="14">
        <v>0.1532</v>
      </c>
      <c r="D2206" s="13" t="s">
        <v>34812</v>
      </c>
      <c r="E2206" s="13" t="s">
        <v>20551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7207</v>
      </c>
      <c r="C2207" s="14">
        <v>7.0699999999999999E-2</v>
      </c>
      <c r="D2207" s="13" t="s">
        <v>30154</v>
      </c>
      <c r="E2207" s="13" t="s">
        <v>30128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7207</v>
      </c>
      <c r="C2208" s="17">
        <v>5.3100000000000001E-2</v>
      </c>
      <c r="D2208" s="13" t="s">
        <v>31543</v>
      </c>
      <c r="E2208" s="13" t="s">
        <v>5478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7207</v>
      </c>
      <c r="C2209" s="14">
        <v>5.2299999999999999E-2</v>
      </c>
      <c r="D2209" s="13" t="s">
        <v>32652</v>
      </c>
      <c r="E2209" s="13" t="s">
        <v>8949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7207</v>
      </c>
      <c r="C2210" s="14">
        <v>0.23749999999999999</v>
      </c>
      <c r="D2210" s="13" t="s">
        <v>34318</v>
      </c>
      <c r="E2210" s="13" t="s">
        <v>8949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7207</v>
      </c>
      <c r="C2211" s="14">
        <v>9.4600000000000004E-2</v>
      </c>
      <c r="D2211" s="13" t="s">
        <v>34691</v>
      </c>
      <c r="E2211" s="13" t="s">
        <v>23073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7207</v>
      </c>
      <c r="C2212" s="14">
        <v>5.1999999999999998E-2</v>
      </c>
      <c r="D2212" s="13" t="s">
        <v>34756</v>
      </c>
      <c r="E2212" s="13" t="s">
        <v>23073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7207</v>
      </c>
      <c r="C2213" s="14">
        <v>5.7099999999999998E-2</v>
      </c>
      <c r="D2213" s="13" t="s">
        <v>34872</v>
      </c>
      <c r="E2213" s="13" t="s">
        <v>34833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7207</v>
      </c>
      <c r="C2214" s="14">
        <v>0.1565</v>
      </c>
      <c r="D2214" s="13" t="s">
        <v>34880</v>
      </c>
      <c r="E2214" s="13" t="s">
        <v>34881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15924</v>
      </c>
      <c r="C2215" s="14">
        <v>0.1071</v>
      </c>
      <c r="D2215" s="13" t="s">
        <v>30840</v>
      </c>
      <c r="E2215" s="13" t="s">
        <v>30610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15924</v>
      </c>
      <c r="C2216" s="17">
        <v>5.3699999999999998E-2</v>
      </c>
      <c r="D2216" s="13" t="s">
        <v>31593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15924</v>
      </c>
      <c r="C2217" s="17">
        <v>5.6599999999999998E-2</v>
      </c>
      <c r="D2217" s="13" t="s">
        <v>31747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15924</v>
      </c>
      <c r="C2218" s="14">
        <v>5.0799999999999998E-2</v>
      </c>
      <c r="D2218" s="13" t="s">
        <v>32873</v>
      </c>
      <c r="E2218" s="13" t="s">
        <v>19499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15924</v>
      </c>
      <c r="C2219" s="14">
        <v>8.8499999999999995E-2</v>
      </c>
      <c r="D2219" s="13" t="s">
        <v>33439</v>
      </c>
      <c r="E2219" s="13" t="s">
        <v>32998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15924</v>
      </c>
      <c r="C2220" s="14">
        <v>8.8499999999999995E-2</v>
      </c>
      <c r="D2220" s="13" t="s">
        <v>33439</v>
      </c>
      <c r="E2220" s="13" t="s">
        <v>32998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15924</v>
      </c>
      <c r="C2221" s="14">
        <v>9.3700000000000006E-2</v>
      </c>
      <c r="D2221" s="13" t="s">
        <v>33888</v>
      </c>
      <c r="E2221" s="13" t="s">
        <v>19499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15924</v>
      </c>
      <c r="C2222" s="14">
        <v>0.12540000000000001</v>
      </c>
      <c r="D2222" s="13" t="s">
        <v>33998</v>
      </c>
      <c r="E2222" s="13" t="s">
        <v>33999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6359</v>
      </c>
      <c r="C2223" s="14">
        <v>7.3599999999999999E-2</v>
      </c>
      <c r="D2223" s="13" t="s">
        <v>30273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6359</v>
      </c>
      <c r="C2224" s="14">
        <v>4.1000000000000002E-2</v>
      </c>
      <c r="D2224" s="13" t="s">
        <v>30693</v>
      </c>
      <c r="E2224" s="13" t="s">
        <v>30282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6359</v>
      </c>
      <c r="C2225" s="14">
        <v>5.2299999999999999E-2</v>
      </c>
      <c r="D2225" s="13" t="s">
        <v>30789</v>
      </c>
      <c r="E2225" s="13" t="s">
        <v>30282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6359</v>
      </c>
      <c r="C2226" s="14">
        <v>6.9500000000000006E-2</v>
      </c>
      <c r="D2226" s="13" t="s">
        <v>33455</v>
      </c>
      <c r="E2226" s="13" t="s">
        <v>32989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6359</v>
      </c>
      <c r="C2227" s="14">
        <v>8.2100000000000006E-2</v>
      </c>
      <c r="D2227" s="13" t="s">
        <v>34151</v>
      </c>
      <c r="E2227" s="13" t="s">
        <v>20551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6359</v>
      </c>
      <c r="C2228" s="14">
        <v>7.6899999999999996E-2</v>
      </c>
      <c r="D2228" s="13" t="s">
        <v>34449</v>
      </c>
      <c r="E2228" s="13" t="s">
        <v>20551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6359</v>
      </c>
      <c r="C2229" s="14">
        <v>5.5599999999999997E-2</v>
      </c>
      <c r="D2229" s="13" t="s">
        <v>34875</v>
      </c>
      <c r="E2229" s="13" t="s">
        <v>20551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6359</v>
      </c>
      <c r="C2230" s="14">
        <v>4.7699999999999999E-2</v>
      </c>
      <c r="D2230" s="13" t="s">
        <v>35198</v>
      </c>
      <c r="E2230" s="13" t="s">
        <v>20551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10712</v>
      </c>
      <c r="C2231" s="14">
        <v>6.2399999999999997E-2</v>
      </c>
      <c r="D2231" s="13" t="s">
        <v>29557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10712</v>
      </c>
      <c r="C2232" s="14">
        <v>6.2399999999999997E-2</v>
      </c>
      <c r="D2232" s="13" t="s">
        <v>29623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10712</v>
      </c>
      <c r="C2233" s="13" t="s">
        <v>5605</v>
      </c>
      <c r="D2233" s="13" t="s">
        <v>28455</v>
      </c>
      <c r="E2233" s="13" t="s">
        <v>21717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10712</v>
      </c>
      <c r="C2234" s="14">
        <v>0.05</v>
      </c>
      <c r="D2234" s="13" t="s">
        <v>30929</v>
      </c>
      <c r="E2234" s="13" t="s">
        <v>18966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10712</v>
      </c>
      <c r="C2235" s="14">
        <v>0.1053</v>
      </c>
      <c r="D2235" s="13" t="s">
        <v>31124</v>
      </c>
      <c r="E2235" s="13" t="s">
        <v>16333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10712</v>
      </c>
      <c r="C2236" s="14">
        <v>9.1399999999999995E-2</v>
      </c>
      <c r="D2236" s="13" t="s">
        <v>31178</v>
      </c>
      <c r="E2236" s="13" t="s">
        <v>25588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10712</v>
      </c>
      <c r="C2237" s="14">
        <v>4.4900000000000002E-2</v>
      </c>
      <c r="D2237" s="13" t="s">
        <v>31297</v>
      </c>
      <c r="E2237" s="13" t="s">
        <v>31298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10712</v>
      </c>
      <c r="C2238" s="17">
        <v>0.10290000000000001</v>
      </c>
      <c r="D2238" s="13" t="s">
        <v>31404</v>
      </c>
      <c r="E2238" s="13" t="s">
        <v>31405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15295</v>
      </c>
      <c r="C2239" s="14">
        <v>6.6900000000000001E-2</v>
      </c>
      <c r="D2239" s="13" t="s">
        <v>29106</v>
      </c>
      <c r="E2239" s="13" t="s">
        <v>18966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15295</v>
      </c>
      <c r="C2240" s="14">
        <v>6.5299999999999997E-2</v>
      </c>
      <c r="D2240" s="13" t="s">
        <v>29440</v>
      </c>
      <c r="E2240" s="13" t="s">
        <v>20056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15295</v>
      </c>
      <c r="C2241" s="11" t="s">
        <v>5976</v>
      </c>
      <c r="D2241" s="13" t="s">
        <v>30395</v>
      </c>
      <c r="E2241" s="13" t="s">
        <v>30396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15295</v>
      </c>
      <c r="C2242" s="14">
        <v>4.53E-2</v>
      </c>
      <c r="D2242" s="13" t="s">
        <v>31028</v>
      </c>
      <c r="E2242" s="13" t="s">
        <v>18966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15295</v>
      </c>
      <c r="C2243" s="13" t="s">
        <v>7548</v>
      </c>
      <c r="D2243" s="13" t="s">
        <v>34780</v>
      </c>
      <c r="E2243" s="13" t="s">
        <v>17850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15295</v>
      </c>
      <c r="C2244" s="14">
        <v>0.13969999999999999</v>
      </c>
      <c r="D2244" s="13" t="s">
        <v>34956</v>
      </c>
      <c r="E2244" s="13" t="s">
        <v>17850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15295</v>
      </c>
      <c r="C2245" s="14">
        <v>0.15359999999999999</v>
      </c>
      <c r="D2245" s="13" t="s">
        <v>35393</v>
      </c>
      <c r="E2245" s="13" t="s">
        <v>17850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15295</v>
      </c>
      <c r="C2246" s="14">
        <v>6.1499999999999999E-2</v>
      </c>
      <c r="D2246" s="13" t="s">
        <v>35450</v>
      </c>
      <c r="E2246" s="13" t="s">
        <v>35451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8622</v>
      </c>
      <c r="C2247" s="14">
        <v>8.7300000000000003E-2</v>
      </c>
      <c r="D2247" s="13" t="s">
        <v>29424</v>
      </c>
      <c r="E2247" s="13" t="s">
        <v>29299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8622</v>
      </c>
      <c r="C2248" s="14">
        <v>2.7400000000000001E-2</v>
      </c>
      <c r="D2248" s="13" t="s">
        <v>29915</v>
      </c>
      <c r="E2248" s="13" t="s">
        <v>29916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8622</v>
      </c>
      <c r="C2249" s="17">
        <v>9.4000000000000004E-3</v>
      </c>
      <c r="D2249" s="13" t="s">
        <v>32356</v>
      </c>
      <c r="E2249" s="13" t="s">
        <v>32357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8622</v>
      </c>
      <c r="C2250" s="14">
        <v>2.2700000000000001E-2</v>
      </c>
      <c r="D2250" s="13" t="s">
        <v>33541</v>
      </c>
      <c r="E2250" s="13" t="s">
        <v>33028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8622</v>
      </c>
      <c r="C2251" s="14">
        <v>8.6199999999999999E-2</v>
      </c>
      <c r="D2251" s="13" t="s">
        <v>34443</v>
      </c>
      <c r="E2251" s="13" t="s">
        <v>19707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8622</v>
      </c>
      <c r="C2252" s="14">
        <v>8.72E-2</v>
      </c>
      <c r="D2252" s="13" t="s">
        <v>34932</v>
      </c>
      <c r="E2252" s="13" t="s">
        <v>34918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8622</v>
      </c>
      <c r="C2253" s="14">
        <v>0.19800000000000001</v>
      </c>
      <c r="D2253" s="13" t="s">
        <v>35166</v>
      </c>
      <c r="E2253" s="13" t="s">
        <v>20551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8622</v>
      </c>
      <c r="C2254" s="14">
        <v>7.2499999999999995E-2</v>
      </c>
      <c r="D2254" s="13" t="s">
        <v>35325</v>
      </c>
      <c r="E2254" s="13" t="s">
        <v>20551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10589</v>
      </c>
      <c r="C2255" s="14">
        <v>0.12429999999999999</v>
      </c>
      <c r="D2255" s="13" t="s">
        <v>28620</v>
      </c>
      <c r="E2255" s="13" t="s">
        <v>20551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10589</v>
      </c>
      <c r="C2256" s="14">
        <v>0.19769999999999999</v>
      </c>
      <c r="D2256" s="13" t="s">
        <v>29076</v>
      </c>
      <c r="E2256" s="13" t="s">
        <v>20551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10589</v>
      </c>
      <c r="C2257" s="14">
        <v>0.19769999999999999</v>
      </c>
      <c r="D2257" s="13" t="s">
        <v>29120</v>
      </c>
      <c r="E2257" s="13" t="s">
        <v>20551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10589</v>
      </c>
      <c r="C2258" s="13" t="s">
        <v>5710</v>
      </c>
      <c r="D2258" s="13" t="s">
        <v>31086</v>
      </c>
      <c r="E2258" s="13" t="s">
        <v>31087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10589</v>
      </c>
      <c r="C2259" s="14">
        <v>0.1075</v>
      </c>
      <c r="D2259" s="13" t="s">
        <v>33432</v>
      </c>
      <c r="E2259" s="13" t="s">
        <v>33397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10589</v>
      </c>
      <c r="C2260" s="14">
        <v>0.19089999999999999</v>
      </c>
      <c r="D2260" s="13" t="s">
        <v>33987</v>
      </c>
      <c r="E2260" s="13" t="s">
        <v>33988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10589</v>
      </c>
      <c r="C2261" s="14">
        <v>6.6100000000000006E-2</v>
      </c>
      <c r="D2261" s="13" t="s">
        <v>34256</v>
      </c>
      <c r="E2261" s="13" t="s">
        <v>33988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10589</v>
      </c>
      <c r="C2262" s="13" t="s">
        <v>6222</v>
      </c>
      <c r="D2262" s="13" t="s">
        <v>34946</v>
      </c>
      <c r="E2262" s="13" t="s">
        <v>33790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10692</v>
      </c>
      <c r="C2263" s="14">
        <v>4.5600000000000002E-2</v>
      </c>
      <c r="D2263" s="13" t="s">
        <v>29509</v>
      </c>
      <c r="E2263" s="13" t="s">
        <v>29510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10692</v>
      </c>
      <c r="C2264" s="14">
        <v>3.3799999999999997E-2</v>
      </c>
      <c r="D2264" s="13" t="s">
        <v>29714</v>
      </c>
      <c r="E2264" s="13" t="s">
        <v>29715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10692</v>
      </c>
      <c r="C2265" s="14">
        <v>0.14330000000000001</v>
      </c>
      <c r="D2265" s="13" t="s">
        <v>29976</v>
      </c>
      <c r="E2265" s="13" t="s">
        <v>18217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10692</v>
      </c>
      <c r="C2266" s="17">
        <v>5.3900000000000003E-2</v>
      </c>
      <c r="D2266" s="13" t="s">
        <v>31541</v>
      </c>
      <c r="E2266" s="13" t="s">
        <v>31542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10692</v>
      </c>
      <c r="C2267" s="17">
        <v>8.2100000000000006E-2</v>
      </c>
      <c r="D2267" s="13" t="s">
        <v>31816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10692</v>
      </c>
      <c r="C2268" s="14">
        <v>6.2600000000000003E-2</v>
      </c>
      <c r="D2268" s="13" t="s">
        <v>34714</v>
      </c>
      <c r="E2268" s="13" t="s">
        <v>19707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10692</v>
      </c>
      <c r="C2269" s="14">
        <v>7.8600000000000003E-2</v>
      </c>
      <c r="D2269" s="13" t="s">
        <v>35144</v>
      </c>
      <c r="E2269" s="13" t="s">
        <v>14411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10692</v>
      </c>
      <c r="C2270" s="13" t="s">
        <v>6035</v>
      </c>
      <c r="D2270" s="13" t="s">
        <v>35479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5903</v>
      </c>
      <c r="C2271" s="14">
        <v>3.0800000000000001E-2</v>
      </c>
      <c r="D2271" s="13" t="s">
        <v>29914</v>
      </c>
      <c r="E2271" s="13" t="s">
        <v>6082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5903</v>
      </c>
      <c r="C2272" s="14">
        <v>0.1183</v>
      </c>
      <c r="D2272" s="13" t="s">
        <v>30882</v>
      </c>
      <c r="E2272" s="13" t="s">
        <v>30881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5903</v>
      </c>
      <c r="C2273" s="17">
        <v>6.7299999999999999E-2</v>
      </c>
      <c r="D2273" s="13" t="s">
        <v>31640</v>
      </c>
      <c r="E2273" s="13" t="s">
        <v>6124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5903</v>
      </c>
      <c r="C2274" s="14">
        <v>6.4399999999999999E-2</v>
      </c>
      <c r="D2274" s="13" t="s">
        <v>32572</v>
      </c>
      <c r="E2274" s="13" t="s">
        <v>22878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5903</v>
      </c>
      <c r="C2275" s="14">
        <v>8.8099999999999998E-2</v>
      </c>
      <c r="D2275" s="13" t="s">
        <v>32698</v>
      </c>
      <c r="E2275" s="13" t="s">
        <v>22878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5903</v>
      </c>
      <c r="C2276" s="14">
        <v>0.1172</v>
      </c>
      <c r="D2276" s="13" t="s">
        <v>32943</v>
      </c>
      <c r="E2276" s="13" t="s">
        <v>32939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5903</v>
      </c>
      <c r="C2277" s="14">
        <v>6.6199999999999995E-2</v>
      </c>
      <c r="D2277" s="13" t="s">
        <v>33171</v>
      </c>
      <c r="E2277" s="13" t="s">
        <v>32959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5903</v>
      </c>
      <c r="C2278" s="14">
        <v>0.19950000000000001</v>
      </c>
      <c r="D2278" s="13" t="s">
        <v>35051</v>
      </c>
      <c r="E2278" s="13" t="s">
        <v>20551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30287</v>
      </c>
      <c r="C2279" s="14">
        <v>0.20849999999999999</v>
      </c>
      <c r="D2279" s="13" t="s">
        <v>30288</v>
      </c>
      <c r="E2279" s="13" t="s">
        <v>30289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30287</v>
      </c>
      <c r="C2280" s="14">
        <v>6.6699999999999995E-2</v>
      </c>
      <c r="D2280" s="13" t="s">
        <v>33137</v>
      </c>
      <c r="E2280" s="13" t="s">
        <v>33062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30287</v>
      </c>
      <c r="C2281" s="14">
        <v>9.9699999999999997E-2</v>
      </c>
      <c r="D2281" s="13" t="s">
        <v>33632</v>
      </c>
      <c r="E2281" s="13" t="s">
        <v>33633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30287</v>
      </c>
      <c r="C2282" s="14">
        <v>8.43E-2</v>
      </c>
      <c r="D2282" s="13" t="s">
        <v>33745</v>
      </c>
      <c r="E2282" s="13" t="s">
        <v>6329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30287</v>
      </c>
      <c r="C2283" s="13" t="s">
        <v>6969</v>
      </c>
      <c r="D2283" s="13" t="s">
        <v>33862</v>
      </c>
      <c r="E2283" s="13" t="s">
        <v>6329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30287</v>
      </c>
      <c r="C2284" s="14">
        <v>0.11260000000000001</v>
      </c>
      <c r="D2284" s="13" t="s">
        <v>34216</v>
      </c>
      <c r="E2284" s="13" t="s">
        <v>34217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30287</v>
      </c>
      <c r="C2285" s="13" t="s">
        <v>7442</v>
      </c>
      <c r="D2285" s="13" t="s">
        <v>34364</v>
      </c>
      <c r="E2285" s="13" t="s">
        <v>34365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30287</v>
      </c>
      <c r="C2286" s="14">
        <v>0.1699</v>
      </c>
      <c r="D2286" s="13" t="s">
        <v>34498</v>
      </c>
      <c r="E2286" s="13" t="s">
        <v>34496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5806</v>
      </c>
      <c r="C2287" s="14">
        <v>0.1628</v>
      </c>
      <c r="D2287" s="13" t="s">
        <v>29349</v>
      </c>
      <c r="E2287" s="13" t="s">
        <v>29350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5806</v>
      </c>
      <c r="C2288" s="14">
        <v>0.1628</v>
      </c>
      <c r="D2288" s="13" t="s">
        <v>29407</v>
      </c>
      <c r="E2288" s="13" t="s">
        <v>29408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5806</v>
      </c>
      <c r="C2289" s="13" t="s">
        <v>29117</v>
      </c>
      <c r="D2289" s="13" t="s">
        <v>29349</v>
      </c>
      <c r="E2289" s="13" t="s">
        <v>6316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5806</v>
      </c>
      <c r="C2290" s="17">
        <v>0.20019999999999999</v>
      </c>
      <c r="D2290" s="13" t="s">
        <v>30518</v>
      </c>
      <c r="E2290" s="13" t="s">
        <v>30519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5806</v>
      </c>
      <c r="C2291" s="14">
        <v>7.4499999999999997E-2</v>
      </c>
      <c r="D2291" s="13" t="s">
        <v>34304</v>
      </c>
      <c r="E2291" s="13" t="s">
        <v>6316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5806</v>
      </c>
      <c r="C2292" s="14">
        <v>7.4499999999999997E-2</v>
      </c>
      <c r="D2292" s="13" t="s">
        <v>34360</v>
      </c>
      <c r="E2292" s="13" t="s">
        <v>6316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5806</v>
      </c>
      <c r="C2293" s="14">
        <v>4.9599999999999998E-2</v>
      </c>
      <c r="D2293" s="13" t="s">
        <v>35261</v>
      </c>
      <c r="E2293" s="13" t="s">
        <v>20551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5806</v>
      </c>
      <c r="C2294" s="14">
        <v>-0.1802</v>
      </c>
      <c r="D2294" s="13" t="s">
        <v>35402</v>
      </c>
      <c r="E2294" s="13" t="s">
        <v>35398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28497</v>
      </c>
      <c r="E2295" s="13" t="s">
        <v>27995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28623</v>
      </c>
      <c r="E2296" s="13" t="s">
        <v>19499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29274</v>
      </c>
      <c r="E2297" s="13" t="s">
        <v>5566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30206</v>
      </c>
      <c r="E2298" s="13" t="s">
        <v>5665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30253</v>
      </c>
      <c r="E2299" s="13" t="s">
        <v>5665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30438</v>
      </c>
      <c r="E2300" s="13" t="s">
        <v>5665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33402</v>
      </c>
      <c r="E2301" s="13" t="s">
        <v>32998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33657</v>
      </c>
      <c r="E2302" s="13" t="s">
        <v>33658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30949</v>
      </c>
      <c r="E2303" s="13" t="s">
        <v>30594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31483</v>
      </c>
      <c r="E2304" s="13" t="s">
        <v>8908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31692</v>
      </c>
      <c r="E2305" s="13" t="s">
        <v>8908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31746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31805</v>
      </c>
      <c r="E2307" s="13" t="s">
        <v>8908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32811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33965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35326</v>
      </c>
      <c r="E2310" s="13" t="s">
        <v>35327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13705</v>
      </c>
      <c r="C2311" s="14">
        <v>9.4799999999999995E-2</v>
      </c>
      <c r="D2311" s="13" t="s">
        <v>28294</v>
      </c>
      <c r="E2311" s="13" t="s">
        <v>19499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13705</v>
      </c>
      <c r="C2312" s="14">
        <v>5.4899999999999997E-2</v>
      </c>
      <c r="D2312" s="13" t="s">
        <v>29000</v>
      </c>
      <c r="E2312" s="13" t="s">
        <v>19499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13705</v>
      </c>
      <c r="C2313" s="14">
        <v>9.2600000000000002E-2</v>
      </c>
      <c r="D2313" s="13" t="s">
        <v>29686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13705</v>
      </c>
      <c r="C2314" s="14">
        <v>5.6800000000000003E-2</v>
      </c>
      <c r="D2314" s="13" t="s">
        <v>32492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13705</v>
      </c>
      <c r="C2315" s="14">
        <v>7.1199999999999999E-2</v>
      </c>
      <c r="D2315" s="13" t="s">
        <v>33223</v>
      </c>
      <c r="E2315" s="13" t="s">
        <v>32998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13705</v>
      </c>
      <c r="C2316" s="14">
        <v>7.2900000000000006E-2</v>
      </c>
      <c r="D2316" s="13" t="s">
        <v>33296</v>
      </c>
      <c r="E2316" s="13" t="s">
        <v>32998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13705</v>
      </c>
      <c r="C2317" s="14">
        <v>8.4000000000000005E-2</v>
      </c>
      <c r="D2317" s="13" t="s">
        <v>34627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13705</v>
      </c>
      <c r="C2318" s="14">
        <v>7.2599999999999998E-2</v>
      </c>
      <c r="D2318" s="13" t="s">
        <v>35071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10382</v>
      </c>
      <c r="C2319" s="14">
        <v>6.5500000000000003E-2</v>
      </c>
      <c r="D2319" s="13" t="s">
        <v>28804</v>
      </c>
      <c r="E2319" s="13" t="s">
        <v>20554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10382</v>
      </c>
      <c r="C2320" s="13" t="s">
        <v>6035</v>
      </c>
      <c r="D2320" s="13" t="s">
        <v>29228</v>
      </c>
      <c r="E2320" s="13" t="s">
        <v>29229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10382</v>
      </c>
      <c r="C2321" s="14">
        <v>5.33E-2</v>
      </c>
      <c r="D2321" s="13" t="s">
        <v>29387</v>
      </c>
      <c r="E2321" s="13" t="s">
        <v>20554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10382</v>
      </c>
      <c r="C2322" s="14">
        <v>0.16739999999999999</v>
      </c>
      <c r="D2322" s="13" t="s">
        <v>29405</v>
      </c>
      <c r="E2322" s="13" t="s">
        <v>29229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10382</v>
      </c>
      <c r="C2323" s="14">
        <v>6.7000000000000004E-2</v>
      </c>
      <c r="D2323" s="13" t="s">
        <v>33655</v>
      </c>
      <c r="E2323" s="13" t="s">
        <v>20554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10382</v>
      </c>
      <c r="C2324" s="14">
        <v>8.4400000000000003E-2</v>
      </c>
      <c r="D2324" s="13" t="s">
        <v>33793</v>
      </c>
      <c r="E2324" s="13" t="s">
        <v>20554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10382</v>
      </c>
      <c r="C2325" s="14">
        <v>6.3799999999999996E-2</v>
      </c>
      <c r="D2325" s="13" t="s">
        <v>33919</v>
      </c>
      <c r="E2325" s="13" t="s">
        <v>20554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10382</v>
      </c>
      <c r="C2326" s="14">
        <v>9.9400000000000002E-2</v>
      </c>
      <c r="D2326" s="13" t="s">
        <v>34229</v>
      </c>
      <c r="E2326" s="13" t="s">
        <v>20554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14557</v>
      </c>
      <c r="C2327" s="14">
        <v>0.14000000000000001</v>
      </c>
      <c r="D2327" s="13" t="s">
        <v>30298</v>
      </c>
      <c r="E2327" s="13" t="s">
        <v>30299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14557</v>
      </c>
      <c r="C2328" s="14">
        <v>0.15110000000000001</v>
      </c>
      <c r="D2328" s="13" t="s">
        <v>32443</v>
      </c>
      <c r="E2328" s="13" t="s">
        <v>19733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14557</v>
      </c>
      <c r="C2329" s="14">
        <v>0.10390000000000001</v>
      </c>
      <c r="D2329" s="13" t="s">
        <v>33886</v>
      </c>
      <c r="E2329" s="13" t="s">
        <v>33860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14557</v>
      </c>
      <c r="C2330" s="14">
        <v>0.1212</v>
      </c>
      <c r="D2330" s="13" t="s">
        <v>34488</v>
      </c>
      <c r="E2330" s="13" t="s">
        <v>34482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14557</v>
      </c>
      <c r="C2331" s="14">
        <v>8.3699999999999997E-2</v>
      </c>
      <c r="D2331" s="13" t="s">
        <v>34741</v>
      </c>
      <c r="E2331" s="13" t="s">
        <v>34482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14557</v>
      </c>
      <c r="C2332" s="14">
        <v>0.1636</v>
      </c>
      <c r="D2332" s="13" t="s">
        <v>34810</v>
      </c>
      <c r="E2332" s="13" t="s">
        <v>34482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14557</v>
      </c>
      <c r="C2333" s="14">
        <v>0.10299999999999999</v>
      </c>
      <c r="D2333" s="13" t="s">
        <v>34810</v>
      </c>
      <c r="E2333" s="13" t="s">
        <v>34482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14557</v>
      </c>
      <c r="C2334" s="14">
        <v>0.16850000000000001</v>
      </c>
      <c r="D2334" s="13" t="s">
        <v>34953</v>
      </c>
      <c r="E2334" s="13" t="s">
        <v>20551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28575</v>
      </c>
      <c r="E2335" s="13" t="s">
        <v>24620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28634</v>
      </c>
      <c r="E2336" s="13" t="s">
        <v>28635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32128</v>
      </c>
      <c r="E2337" s="13" t="s">
        <v>32129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33124</v>
      </c>
      <c r="E2338" s="13" t="s">
        <v>33121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33638</v>
      </c>
      <c r="E2339" s="13" t="s">
        <v>33639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33715</v>
      </c>
      <c r="D2340" s="13" t="s">
        <v>33716</v>
      </c>
      <c r="E2340" s="13" t="s">
        <v>33717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34747</v>
      </c>
      <c r="E2341" s="13" t="s">
        <v>18966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35453</v>
      </c>
      <c r="E2342" s="13" t="s">
        <v>35451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30912</v>
      </c>
      <c r="C2343" s="14">
        <v>5.3100000000000001E-2</v>
      </c>
      <c r="D2343" s="13" t="s">
        <v>30913</v>
      </c>
      <c r="E2343" s="13" t="s">
        <v>30610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30912</v>
      </c>
      <c r="C2344" s="14">
        <v>4.53E-2</v>
      </c>
      <c r="D2344" s="13" t="s">
        <v>31008</v>
      </c>
      <c r="E2344" s="13" t="s">
        <v>30763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30912</v>
      </c>
      <c r="C2345" s="14">
        <v>0.1186</v>
      </c>
      <c r="D2345" s="13" t="s">
        <v>31081</v>
      </c>
      <c r="E2345" s="13" t="s">
        <v>31079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30912</v>
      </c>
      <c r="C2346" s="14">
        <v>0.20979999999999999</v>
      </c>
      <c r="D2346" s="13" t="s">
        <v>31221</v>
      </c>
      <c r="E2346" s="13" t="s">
        <v>31222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30912</v>
      </c>
      <c r="C2347" s="14">
        <v>4.3999999999999997E-2</v>
      </c>
      <c r="D2347" s="13" t="s">
        <v>31009</v>
      </c>
      <c r="E2347" s="13" t="s">
        <v>25163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30912</v>
      </c>
      <c r="C2348" s="17">
        <v>6.9500000000000006E-2</v>
      </c>
      <c r="D2348" s="13" t="s">
        <v>31942</v>
      </c>
      <c r="E2348" s="13" t="s">
        <v>31943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30912</v>
      </c>
      <c r="C2349" s="17">
        <v>2.75E-2</v>
      </c>
      <c r="D2349" s="13" t="s">
        <v>32038</v>
      </c>
      <c r="E2349" s="13" t="s">
        <v>32039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30912</v>
      </c>
      <c r="C2350" s="14">
        <v>4.36E-2</v>
      </c>
      <c r="D2350" s="13" t="s">
        <v>35085</v>
      </c>
      <c r="E2350" s="13" t="s">
        <v>35083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9449</v>
      </c>
      <c r="C2351" s="14">
        <v>0.06</v>
      </c>
      <c r="D2351" s="13" t="s">
        <v>28202</v>
      </c>
      <c r="E2351" s="13" t="s">
        <v>14752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9449</v>
      </c>
      <c r="C2352" s="14">
        <v>6.2199999999999998E-2</v>
      </c>
      <c r="D2352" s="13" t="s">
        <v>28421</v>
      </c>
      <c r="E2352" s="13" t="s">
        <v>28392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9449</v>
      </c>
      <c r="C2353" s="14">
        <v>6.0600000000000001E-2</v>
      </c>
      <c r="D2353" s="13" t="s">
        <v>28490</v>
      </c>
      <c r="E2353" s="13" t="s">
        <v>28392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9449</v>
      </c>
      <c r="C2354" s="17">
        <v>0.14030000000000001</v>
      </c>
      <c r="D2354" s="13" t="s">
        <v>29146</v>
      </c>
      <c r="E2354" s="13" t="s">
        <v>9166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9449</v>
      </c>
      <c r="C2355" s="14">
        <v>0.11169999999999999</v>
      </c>
      <c r="D2355" s="13" t="s">
        <v>30182</v>
      </c>
      <c r="E2355" s="13" t="s">
        <v>15003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9449</v>
      </c>
      <c r="C2356" s="14">
        <v>8.8000000000000005E-3</v>
      </c>
      <c r="D2356" s="13" t="s">
        <v>31363</v>
      </c>
      <c r="E2356" s="13" t="s">
        <v>9673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9449</v>
      </c>
      <c r="C2357" s="17">
        <v>3.6499999999999998E-2</v>
      </c>
      <c r="D2357" s="13" t="s">
        <v>31446</v>
      </c>
      <c r="E2357" s="13" t="s">
        <v>9673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9449</v>
      </c>
      <c r="C2358" s="14">
        <v>4.1500000000000002E-2</v>
      </c>
      <c r="D2358" s="13" t="s">
        <v>34995</v>
      </c>
      <c r="E2358" s="13" t="s">
        <v>20551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8274</v>
      </c>
      <c r="C2359" s="14">
        <v>6.9699999999999998E-2</v>
      </c>
      <c r="D2359" s="13" t="s">
        <v>28264</v>
      </c>
      <c r="E2359" s="13" t="s">
        <v>28241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8274</v>
      </c>
      <c r="C2360" s="14">
        <v>0.17180000000000001</v>
      </c>
      <c r="D2360" s="13" t="s">
        <v>29404</v>
      </c>
      <c r="E2360" s="13" t="s">
        <v>29299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8274</v>
      </c>
      <c r="C2361" s="17">
        <v>0.13239999999999999</v>
      </c>
      <c r="D2361" s="13" t="s">
        <v>32116</v>
      </c>
      <c r="E2361" s="13" t="s">
        <v>32060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8274</v>
      </c>
      <c r="C2362" s="17">
        <v>7.3499999999999996E-2</v>
      </c>
      <c r="D2362" s="13" t="s">
        <v>32205</v>
      </c>
      <c r="E2362" s="13" t="s">
        <v>32206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8274</v>
      </c>
      <c r="C2363" s="14">
        <v>0.19270000000000001</v>
      </c>
      <c r="D2363" s="13" t="s">
        <v>33087</v>
      </c>
      <c r="E2363" s="13" t="s">
        <v>33084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8274</v>
      </c>
      <c r="C2364" s="13" t="s">
        <v>29117</v>
      </c>
      <c r="D2364" s="13" t="s">
        <v>34436</v>
      </c>
      <c r="E2364" s="13" t="s">
        <v>19707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8274</v>
      </c>
      <c r="C2365" s="14">
        <v>0.05</v>
      </c>
      <c r="D2365" s="13" t="s">
        <v>31763</v>
      </c>
      <c r="E2365" s="13" t="s">
        <v>35383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8274</v>
      </c>
      <c r="C2366" s="14">
        <v>1.17E-2</v>
      </c>
      <c r="D2366" s="13" t="s">
        <v>35449</v>
      </c>
      <c r="E2366" s="13" t="s">
        <v>14990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7403</v>
      </c>
      <c r="C2367" s="14">
        <v>9.0200000000000002E-2</v>
      </c>
      <c r="D2367" s="13" t="s">
        <v>30738</v>
      </c>
      <c r="E2367" s="13" t="s">
        <v>30737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7403</v>
      </c>
      <c r="C2368" s="14">
        <v>3.4700000000000002E-2</v>
      </c>
      <c r="D2368" s="13" t="s">
        <v>31184</v>
      </c>
      <c r="E2368" s="13" t="s">
        <v>20668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7403</v>
      </c>
      <c r="C2369" s="17">
        <v>5.8200000000000002E-2</v>
      </c>
      <c r="D2369" s="13" t="s">
        <v>31591</v>
      </c>
      <c r="E2369" s="13" t="s">
        <v>6329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7403</v>
      </c>
      <c r="C2370" s="14">
        <v>6.4799999999999996E-2</v>
      </c>
      <c r="D2370" s="13" t="s">
        <v>32571</v>
      </c>
      <c r="E2370" s="13" t="s">
        <v>20668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7403</v>
      </c>
      <c r="C2371" s="14">
        <v>3.8899999999999997E-2</v>
      </c>
      <c r="D2371" s="13" t="s">
        <v>32675</v>
      </c>
      <c r="E2371" s="13" t="s">
        <v>7269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7403</v>
      </c>
      <c r="C2372" s="14">
        <v>5.9799999999999999E-2</v>
      </c>
      <c r="D2372" s="13" t="s">
        <v>33580</v>
      </c>
      <c r="E2372" s="13" t="s">
        <v>33010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7403</v>
      </c>
      <c r="C2373" s="14">
        <v>8.3099999999999993E-2</v>
      </c>
      <c r="D2373" s="13" t="s">
        <v>34237</v>
      </c>
      <c r="E2373" s="13" t="s">
        <v>6329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7403</v>
      </c>
      <c r="C2374" s="14">
        <v>7.0099999999999996E-2</v>
      </c>
      <c r="D2374" s="13" t="s">
        <v>34406</v>
      </c>
      <c r="E2374" s="13" t="s">
        <v>6329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17817</v>
      </c>
      <c r="C2375" s="14">
        <v>6.9400000000000003E-2</v>
      </c>
      <c r="D2375" s="13" t="s">
        <v>28869</v>
      </c>
      <c r="E2375" s="13" t="s">
        <v>23134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17817</v>
      </c>
      <c r="C2376" s="14">
        <v>0.1265</v>
      </c>
      <c r="D2376" s="13" t="s">
        <v>29935</v>
      </c>
      <c r="E2376" s="13" t="s">
        <v>7197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17817</v>
      </c>
      <c r="C2377" s="17">
        <v>0.11219999999999999</v>
      </c>
      <c r="D2377" s="13" t="s">
        <v>30353</v>
      </c>
      <c r="E2377" s="13" t="s">
        <v>30354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17817</v>
      </c>
      <c r="C2378" s="14">
        <v>2.63E-2</v>
      </c>
      <c r="D2378" s="13" t="s">
        <v>31302</v>
      </c>
      <c r="E2378" s="13" t="s">
        <v>30594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17817</v>
      </c>
      <c r="C2379" s="14">
        <v>5.1400000000000001E-2</v>
      </c>
      <c r="D2379" s="13" t="s">
        <v>31311</v>
      </c>
      <c r="E2379" s="13" t="s">
        <v>31310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17817</v>
      </c>
      <c r="C2380" s="14">
        <v>0.29609999999999997</v>
      </c>
      <c r="D2380" s="13" t="s">
        <v>31376</v>
      </c>
      <c r="E2380" s="13" t="s">
        <v>23134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17817</v>
      </c>
      <c r="C2381" s="14">
        <v>0.1268</v>
      </c>
      <c r="D2381" s="13" t="s">
        <v>34389</v>
      </c>
      <c r="E2381" s="13" t="s">
        <v>21064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17817</v>
      </c>
      <c r="C2382" s="14">
        <v>5.1900000000000002E-2</v>
      </c>
      <c r="D2382" s="13" t="s">
        <v>34783</v>
      </c>
      <c r="E2382" s="13" t="s">
        <v>17850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30717</v>
      </c>
      <c r="E2383" s="13" t="s">
        <v>19499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31095</v>
      </c>
      <c r="E2384" s="13" t="s">
        <v>31096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32472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33340</v>
      </c>
      <c r="E2386" s="13" t="s">
        <v>32998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33899</v>
      </c>
      <c r="E2387" s="13" t="s">
        <v>33823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34071</v>
      </c>
      <c r="E2388" s="13" t="s">
        <v>34072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35022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35403</v>
      </c>
      <c r="E2390" s="13" t="s">
        <v>35404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15617</v>
      </c>
      <c r="C2391" s="14">
        <v>0.1547</v>
      </c>
      <c r="D2391" s="13" t="s">
        <v>27897</v>
      </c>
      <c r="E2391" s="13" t="s">
        <v>17769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15617</v>
      </c>
      <c r="C2392" s="14">
        <v>7.7499999999999999E-2</v>
      </c>
      <c r="D2392" s="13" t="s">
        <v>28797</v>
      </c>
      <c r="E2392" s="13" t="s">
        <v>17769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15617</v>
      </c>
      <c r="C2393" s="14">
        <v>8.5699999999999998E-2</v>
      </c>
      <c r="D2393" s="13" t="s">
        <v>29037</v>
      </c>
      <c r="E2393" s="13" t="s">
        <v>17769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15617</v>
      </c>
      <c r="C2394" s="14">
        <v>9.6799999999999997E-2</v>
      </c>
      <c r="D2394" s="13" t="s">
        <v>29311</v>
      </c>
      <c r="E2394" s="13" t="s">
        <v>17769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15617</v>
      </c>
      <c r="C2395" s="14">
        <v>9.8699999999999996E-2</v>
      </c>
      <c r="D2395" s="13" t="s">
        <v>29358</v>
      </c>
      <c r="E2395" s="13" t="s">
        <v>17769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15617</v>
      </c>
      <c r="C2396" s="14">
        <v>0.15210000000000001</v>
      </c>
      <c r="D2396" s="13" t="s">
        <v>29409</v>
      </c>
      <c r="E2396" s="13" t="s">
        <v>29410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15617</v>
      </c>
      <c r="C2397" s="17">
        <v>8.4900000000000003E-2</v>
      </c>
      <c r="D2397" s="13" t="s">
        <v>30439</v>
      </c>
      <c r="E2397" s="13" t="s">
        <v>30431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15617</v>
      </c>
      <c r="C2398" s="14">
        <v>0.1318</v>
      </c>
      <c r="D2398" s="13" t="s">
        <v>34606</v>
      </c>
      <c r="E2398" s="13" t="s">
        <v>17785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11467</v>
      </c>
      <c r="C2399" s="14">
        <v>0.1108</v>
      </c>
      <c r="D2399" s="13" t="s">
        <v>30797</v>
      </c>
      <c r="E2399" s="13" t="s">
        <v>19499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11467</v>
      </c>
      <c r="C2400" s="14">
        <v>0.13950000000000001</v>
      </c>
      <c r="D2400" s="13" t="s">
        <v>30862</v>
      </c>
      <c r="E2400" s="13" t="s">
        <v>19499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11467</v>
      </c>
      <c r="C2401" s="11" t="s">
        <v>7161</v>
      </c>
      <c r="D2401" s="13" t="s">
        <v>31971</v>
      </c>
      <c r="E2401" s="13" t="s">
        <v>21402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11467</v>
      </c>
      <c r="C2402" s="14">
        <v>8.2299999999999998E-2</v>
      </c>
      <c r="D2402" s="13" t="s">
        <v>33897</v>
      </c>
      <c r="E2402" s="13" t="s">
        <v>33898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11467</v>
      </c>
      <c r="C2403" s="14">
        <v>6.7799999999999999E-2</v>
      </c>
      <c r="D2403" s="13" t="s">
        <v>34190</v>
      </c>
      <c r="E2403" s="13" t="s">
        <v>33898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11467</v>
      </c>
      <c r="C2404" s="14">
        <v>0.1958</v>
      </c>
      <c r="D2404" s="13" t="s">
        <v>34373</v>
      </c>
      <c r="E2404" s="13" t="s">
        <v>34374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11467</v>
      </c>
      <c r="C2405" s="13" t="s">
        <v>5628</v>
      </c>
      <c r="D2405" s="13" t="s">
        <v>34422</v>
      </c>
      <c r="E2405" s="13" t="s">
        <v>34416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11467</v>
      </c>
      <c r="C2406" s="14">
        <v>8.6400000000000005E-2</v>
      </c>
      <c r="D2406" s="13" t="s">
        <v>34512</v>
      </c>
      <c r="E2406" s="13" t="s">
        <v>34505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23506</v>
      </c>
      <c r="C2407" s="14">
        <v>0.15529999999999999</v>
      </c>
      <c r="D2407" s="13" t="s">
        <v>28251</v>
      </c>
      <c r="E2407" s="13" t="s">
        <v>17769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23506</v>
      </c>
      <c r="C2408" s="14">
        <v>0.13469999999999999</v>
      </c>
      <c r="D2408" s="13" t="s">
        <v>28291</v>
      </c>
      <c r="E2408" s="13" t="s">
        <v>17769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23506</v>
      </c>
      <c r="C2409" s="11" t="s">
        <v>7442</v>
      </c>
      <c r="D2409" s="13" t="s">
        <v>28309</v>
      </c>
      <c r="E2409" s="13" t="s">
        <v>17769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23506</v>
      </c>
      <c r="C2410" s="14">
        <v>0.15110000000000001</v>
      </c>
      <c r="D2410" s="13" t="s">
        <v>28815</v>
      </c>
      <c r="E2410" s="13" t="s">
        <v>17769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23506</v>
      </c>
      <c r="C2411" s="14">
        <v>0.22140000000000001</v>
      </c>
      <c r="D2411" s="13" t="s">
        <v>28883</v>
      </c>
      <c r="E2411" s="13" t="s">
        <v>17769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23506</v>
      </c>
      <c r="C2412" s="17">
        <v>0.12379999999999999</v>
      </c>
      <c r="D2412" s="13" t="s">
        <v>32235</v>
      </c>
      <c r="E2412" s="13" t="s">
        <v>32236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23506</v>
      </c>
      <c r="C2413" s="17">
        <v>0.1275</v>
      </c>
      <c r="D2413" s="13" t="s">
        <v>32323</v>
      </c>
      <c r="E2413" s="13" t="s">
        <v>32324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23506</v>
      </c>
      <c r="C2414" s="13" t="s">
        <v>5865</v>
      </c>
      <c r="D2414" s="13" t="s">
        <v>32716</v>
      </c>
      <c r="E2414" s="13" t="s">
        <v>32717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6773</v>
      </c>
      <c r="C2415" s="17">
        <v>8.6699999999999999E-2</v>
      </c>
      <c r="D2415" s="13" t="s">
        <v>30489</v>
      </c>
      <c r="E2415" s="13" t="s">
        <v>30490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6773</v>
      </c>
      <c r="C2416" s="14">
        <v>5.4100000000000002E-2</v>
      </c>
      <c r="D2416" s="13" t="s">
        <v>31380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6773</v>
      </c>
      <c r="C2417" s="17">
        <v>6.4399999999999999E-2</v>
      </c>
      <c r="D2417" s="13" t="s">
        <v>31643</v>
      </c>
      <c r="E2417" s="13" t="s">
        <v>31644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6773</v>
      </c>
      <c r="C2418" s="14">
        <v>0.18329999999999999</v>
      </c>
      <c r="D2418" s="13" t="s">
        <v>32840</v>
      </c>
      <c r="E2418" s="13" t="s">
        <v>19499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6773</v>
      </c>
      <c r="C2419" s="14">
        <v>6.5799999999999997E-2</v>
      </c>
      <c r="D2419" s="13" t="s">
        <v>33349</v>
      </c>
      <c r="E2419" s="13" t="s">
        <v>32998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6773</v>
      </c>
      <c r="C2420" s="14">
        <v>0.11849999999999999</v>
      </c>
      <c r="D2420" s="13" t="s">
        <v>33819</v>
      </c>
      <c r="E2420" s="13" t="s">
        <v>20607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6773</v>
      </c>
      <c r="C2421" s="14">
        <v>7.2300000000000003E-2</v>
      </c>
      <c r="D2421" s="13" t="s">
        <v>34020</v>
      </c>
      <c r="E2421" s="13" t="s">
        <v>33908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6773</v>
      </c>
      <c r="C2422" s="14">
        <v>0.1802</v>
      </c>
      <c r="D2422" s="13" t="s">
        <v>34201</v>
      </c>
      <c r="E2422" s="13" t="s">
        <v>34202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30607</v>
      </c>
      <c r="E2423" s="13" t="s">
        <v>30608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31668</v>
      </c>
      <c r="E2424" s="13" t="s">
        <v>26036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33362</v>
      </c>
      <c r="E2425" s="13" t="s">
        <v>33335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33540</v>
      </c>
      <c r="E2426" s="13" t="s">
        <v>33010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34077</v>
      </c>
      <c r="D2427" s="13" t="s">
        <v>34078</v>
      </c>
      <c r="E2427" s="13" t="s">
        <v>34079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34131</v>
      </c>
      <c r="E2428" s="13" t="s">
        <v>34132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34850</v>
      </c>
      <c r="E2429" s="13" t="s">
        <v>34851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35281</v>
      </c>
      <c r="E2430" s="13" t="s">
        <v>35276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38205</v>
      </c>
      <c r="C2431" s="14">
        <v>3.3599999999999998E-2</v>
      </c>
      <c r="D2431" s="13" t="s">
        <v>29519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38205</v>
      </c>
      <c r="C2432" s="14">
        <v>5.8999999999999997E-2</v>
      </c>
      <c r="D2432" s="13" t="s">
        <v>30225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38205</v>
      </c>
      <c r="C2433" s="14">
        <v>1.0999999999999999E-2</v>
      </c>
      <c r="D2433" s="13" t="s">
        <v>31011</v>
      </c>
      <c r="E2433" s="13" t="s">
        <v>30763</v>
      </c>
      <c r="F2433" s="31">
        <f t="shared" si="37"/>
        <v>8</v>
      </c>
    </row>
    <row r="2434" spans="1:6" ht="29.55" customHeight="1" x14ac:dyDescent="0.4">
      <c r="A2434" s="12">
        <v>44803</v>
      </c>
      <c r="B2434" s="13" t="s">
        <v>38205</v>
      </c>
      <c r="C2434" s="17">
        <v>2.23E-2</v>
      </c>
      <c r="D2434" s="13" t="s">
        <v>32318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38205</v>
      </c>
      <c r="C2435" s="14">
        <v>5.4100000000000002E-2</v>
      </c>
      <c r="D2435" s="13" t="s">
        <v>32585</v>
      </c>
      <c r="E2435" s="13" t="s">
        <v>20546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38205</v>
      </c>
      <c r="C2436" s="14">
        <v>3.1E-2</v>
      </c>
      <c r="D2436" s="13" t="s">
        <v>32743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38205</v>
      </c>
      <c r="C2437" s="14">
        <v>6.0900000000000003E-2</v>
      </c>
      <c r="D2437" s="13" t="s">
        <v>33196</v>
      </c>
      <c r="E2437" s="13" t="s">
        <v>33190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38205</v>
      </c>
      <c r="C2438" s="14">
        <v>6.2799999999999995E-2</v>
      </c>
      <c r="D2438" s="13" t="s">
        <v>33524</v>
      </c>
      <c r="E2438" s="13" t="s">
        <v>33190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14338</v>
      </c>
      <c r="C2439" s="14">
        <v>7.1999999999999995E-2</v>
      </c>
      <c r="D2439" s="13" t="s">
        <v>28340</v>
      </c>
      <c r="E2439" s="13" t="s">
        <v>28341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14338</v>
      </c>
      <c r="C2440" s="14">
        <v>0.17499999999999999</v>
      </c>
      <c r="D2440" s="13" t="s">
        <v>28509</v>
      </c>
      <c r="E2440" s="13" t="s">
        <v>28510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14338</v>
      </c>
      <c r="C2441" s="14">
        <v>8.0699999999999994E-2</v>
      </c>
      <c r="D2441" s="13" t="s">
        <v>28641</v>
      </c>
      <c r="E2441" s="13" t="s">
        <v>28510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14338</v>
      </c>
      <c r="C2442" s="14">
        <v>5.6099999999999997E-2</v>
      </c>
      <c r="D2442" s="13" t="s">
        <v>28747</v>
      </c>
      <c r="E2442" s="13" t="s">
        <v>28510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14338</v>
      </c>
      <c r="C2443" s="14">
        <v>0.11260000000000001</v>
      </c>
      <c r="D2443" s="13" t="s">
        <v>29355</v>
      </c>
      <c r="E2443" s="13" t="s">
        <v>29356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14338</v>
      </c>
      <c r="C2444" s="14">
        <v>9.6299999999999997E-2</v>
      </c>
      <c r="D2444" s="13" t="s">
        <v>29420</v>
      </c>
      <c r="E2444" s="13" t="s">
        <v>29421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14338</v>
      </c>
      <c r="C2445" s="14">
        <v>0.17549999999999999</v>
      </c>
      <c r="D2445" s="13" t="s">
        <v>29761</v>
      </c>
      <c r="E2445" s="13" t="s">
        <v>29099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14338</v>
      </c>
      <c r="C2446" s="13" t="s">
        <v>7030</v>
      </c>
      <c r="D2446" s="13" t="s">
        <v>29801</v>
      </c>
      <c r="E2446" s="13" t="s">
        <v>29802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7210</v>
      </c>
      <c r="C2447" s="14">
        <v>8.0699999999999994E-2</v>
      </c>
      <c r="D2447" s="13" t="s">
        <v>30971</v>
      </c>
      <c r="E2447" s="13" t="s">
        <v>17810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7210</v>
      </c>
      <c r="C2448" s="14">
        <v>6.25E-2</v>
      </c>
      <c r="D2448" s="13" t="s">
        <v>30971</v>
      </c>
      <c r="E2448" s="13" t="s">
        <v>31004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7210</v>
      </c>
      <c r="C2449" s="14">
        <v>1.1299999999999999E-2</v>
      </c>
      <c r="D2449" s="13" t="s">
        <v>31365</v>
      </c>
      <c r="E2449" s="13" t="s">
        <v>10572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7210</v>
      </c>
      <c r="C2450" s="11" t="s">
        <v>31983</v>
      </c>
      <c r="D2450" s="13" t="s">
        <v>31984</v>
      </c>
      <c r="E2450" s="13" t="s">
        <v>10572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7210</v>
      </c>
      <c r="C2451" s="17">
        <v>0.12720000000000001</v>
      </c>
      <c r="D2451" s="13" t="s">
        <v>32055</v>
      </c>
      <c r="E2451" s="13" t="s">
        <v>10572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7210</v>
      </c>
      <c r="C2452" s="14">
        <v>6.4000000000000001E-2</v>
      </c>
      <c r="D2452" s="13" t="s">
        <v>32636</v>
      </c>
      <c r="E2452" s="13" t="s">
        <v>10572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7210</v>
      </c>
      <c r="C2453" s="14">
        <v>1.1999999999999999E-3</v>
      </c>
      <c r="D2453" s="13" t="s">
        <v>35333</v>
      </c>
      <c r="E2453" s="13" t="s">
        <v>34621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36562</v>
      </c>
      <c r="C2454" s="14">
        <v>4.7100000000000003E-2</v>
      </c>
      <c r="D2454" s="13" t="s">
        <v>32664</v>
      </c>
      <c r="E2454" s="13" t="s">
        <v>9478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36562</v>
      </c>
      <c r="C2455" s="14">
        <v>4.1000000000000002E-2</v>
      </c>
      <c r="D2455" s="13" t="s">
        <v>33041</v>
      </c>
      <c r="E2455" s="13" t="s">
        <v>33042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36562</v>
      </c>
      <c r="C2456" s="14">
        <v>0.08</v>
      </c>
      <c r="D2456" s="13" t="s">
        <v>33445</v>
      </c>
      <c r="E2456" s="13" t="s">
        <v>33042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36562</v>
      </c>
      <c r="C2457" s="14">
        <v>8.77E-2</v>
      </c>
      <c r="D2457" s="13" t="s">
        <v>33978</v>
      </c>
      <c r="E2457" s="13" t="s">
        <v>9478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36562</v>
      </c>
      <c r="C2458" s="14">
        <v>1.4200000000000001E-2</v>
      </c>
      <c r="D2458" s="13" t="s">
        <v>34648</v>
      </c>
      <c r="E2458" s="13" t="s">
        <v>9478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36562</v>
      </c>
      <c r="C2459" s="14">
        <v>5.9900000000000002E-2</v>
      </c>
      <c r="D2459" s="13" t="s">
        <v>34987</v>
      </c>
      <c r="E2459" s="13" t="s">
        <v>34958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36562</v>
      </c>
      <c r="C2460" s="14">
        <v>5.8099999999999999E-2</v>
      </c>
      <c r="D2460" s="13" t="s">
        <v>35077</v>
      </c>
      <c r="E2460" s="13" t="s">
        <v>18966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36563</v>
      </c>
      <c r="C2461" s="14">
        <v>8.3000000000000004E-2</v>
      </c>
      <c r="D2461" s="13" t="s">
        <v>30139</v>
      </c>
      <c r="E2461" s="13" t="s">
        <v>9469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36563</v>
      </c>
      <c r="C2462" s="17">
        <v>9.1999999999999998E-3</v>
      </c>
      <c r="D2462" s="13" t="s">
        <v>31967</v>
      </c>
      <c r="E2462" s="13" t="s">
        <v>9469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36563</v>
      </c>
      <c r="C2463" s="14">
        <v>7.4700000000000003E-2</v>
      </c>
      <c r="D2463" s="13" t="s">
        <v>32555</v>
      </c>
      <c r="E2463" s="13" t="s">
        <v>32556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36563</v>
      </c>
      <c r="C2464" s="14">
        <v>7.7499999999999999E-2</v>
      </c>
      <c r="D2464" s="13" t="s">
        <v>33164</v>
      </c>
      <c r="E2464" s="13" t="s">
        <v>33165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36563</v>
      </c>
      <c r="C2465" s="14">
        <v>9.0200000000000002E-2</v>
      </c>
      <c r="D2465" s="13" t="s">
        <v>33501</v>
      </c>
      <c r="E2465" s="13" t="s">
        <v>33484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36563</v>
      </c>
      <c r="C2466" s="14">
        <v>0.1145</v>
      </c>
      <c r="D2466" s="13" t="s">
        <v>34702</v>
      </c>
      <c r="E2466" s="13" t="s">
        <v>34703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36563</v>
      </c>
      <c r="C2467" s="14">
        <v>3.5999999999999997E-2</v>
      </c>
      <c r="D2467" s="13" t="s">
        <v>34903</v>
      </c>
      <c r="E2467" s="13" t="s">
        <v>34904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6093</v>
      </c>
      <c r="C2468" s="14">
        <v>6.0999999999999999E-2</v>
      </c>
      <c r="D2468" s="13" t="s">
        <v>29379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6093</v>
      </c>
      <c r="C2469" s="14">
        <v>5.4100000000000002E-2</v>
      </c>
      <c r="D2469" s="13" t="s">
        <v>29703</v>
      </c>
      <c r="E2469" s="13" t="s">
        <v>7717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6093</v>
      </c>
      <c r="C2470" s="17">
        <v>0.14699999999999999</v>
      </c>
      <c r="D2470" s="13" t="s">
        <v>32110</v>
      </c>
      <c r="E2470" s="13" t="s">
        <v>11041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6093</v>
      </c>
      <c r="C2471" s="17">
        <v>1.26E-2</v>
      </c>
      <c r="D2471" s="13" t="s">
        <v>32355</v>
      </c>
      <c r="E2471" s="13" t="s">
        <v>19834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6093</v>
      </c>
      <c r="C2472" s="17">
        <v>0.1585</v>
      </c>
      <c r="D2472" s="13" t="s">
        <v>32364</v>
      </c>
      <c r="E2472" s="13" t="s">
        <v>32365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6093</v>
      </c>
      <c r="C2473" s="14">
        <v>7.6499999999999999E-2</v>
      </c>
      <c r="D2473" s="13" t="s">
        <v>34016</v>
      </c>
      <c r="E2473" s="13" t="s">
        <v>33908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6093</v>
      </c>
      <c r="C2474" s="14">
        <v>6.4799999999999996E-2</v>
      </c>
      <c r="D2474" s="13" t="s">
        <v>34514</v>
      </c>
      <c r="E2474" s="13" t="s">
        <v>34505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19595</v>
      </c>
      <c r="C2475" s="14">
        <v>0.13700000000000001</v>
      </c>
      <c r="D2475" s="13" t="s">
        <v>31354</v>
      </c>
      <c r="E2475" s="13" t="s">
        <v>31342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19595</v>
      </c>
      <c r="C2476" s="17">
        <v>7.1999999999999995E-2</v>
      </c>
      <c r="D2476" s="13" t="s">
        <v>31416</v>
      </c>
      <c r="E2476" s="13" t="s">
        <v>14754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19595</v>
      </c>
      <c r="C2477" s="17">
        <v>5.3800000000000001E-2</v>
      </c>
      <c r="D2477" s="13" t="s">
        <v>31908</v>
      </c>
      <c r="E2477" s="13" t="s">
        <v>14754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19595</v>
      </c>
      <c r="C2478" s="14">
        <v>4.7500000000000001E-2</v>
      </c>
      <c r="D2478" s="13" t="s">
        <v>32817</v>
      </c>
      <c r="E2478" s="13" t="s">
        <v>14754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19595</v>
      </c>
      <c r="C2479" s="14">
        <v>0.1227</v>
      </c>
      <c r="D2479" s="13" t="s">
        <v>34280</v>
      </c>
      <c r="E2479" s="13" t="s">
        <v>22813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19595</v>
      </c>
      <c r="C2480" s="14">
        <v>5.3900000000000003E-2</v>
      </c>
      <c r="D2480" s="13" t="s">
        <v>34777</v>
      </c>
      <c r="E2480" s="13" t="s">
        <v>5871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19595</v>
      </c>
      <c r="C2481" s="14">
        <v>6.5699999999999995E-2</v>
      </c>
      <c r="D2481" s="13" t="s">
        <v>34983</v>
      </c>
      <c r="E2481" s="13" t="s">
        <v>34984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17367</v>
      </c>
      <c r="C2482" s="14">
        <v>0.1019</v>
      </c>
      <c r="D2482" s="13" t="s">
        <v>30257</v>
      </c>
      <c r="E2482" s="13" t="s">
        <v>11112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17367</v>
      </c>
      <c r="C2483" s="14">
        <v>8.0500000000000002E-2</v>
      </c>
      <c r="D2483" s="13" t="s">
        <v>31082</v>
      </c>
      <c r="E2483" s="13" t="s">
        <v>31079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17367</v>
      </c>
      <c r="C2484" s="14">
        <v>0.23530000000000001</v>
      </c>
      <c r="D2484" s="13" t="s">
        <v>31196</v>
      </c>
      <c r="E2484" s="13" t="s">
        <v>20872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17367</v>
      </c>
      <c r="C2485" s="14">
        <v>0.13969999999999999</v>
      </c>
      <c r="D2485" s="13" t="s">
        <v>31226</v>
      </c>
      <c r="E2485" s="13" t="s">
        <v>20872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17367</v>
      </c>
      <c r="C2486" s="14">
        <v>0.29949999999999999</v>
      </c>
      <c r="D2486" s="13" t="s">
        <v>31332</v>
      </c>
      <c r="E2486" s="13" t="s">
        <v>25163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17367</v>
      </c>
      <c r="C2487" s="13" t="s">
        <v>33783</v>
      </c>
      <c r="D2487" s="13" t="s">
        <v>33784</v>
      </c>
      <c r="E2487" s="13" t="s">
        <v>33785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17367</v>
      </c>
      <c r="C2488" s="14">
        <v>4.8099999999999997E-2</v>
      </c>
      <c r="D2488" s="13" t="s">
        <v>35082</v>
      </c>
      <c r="E2488" s="13" t="s">
        <v>35083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6152</v>
      </c>
      <c r="C2489" s="14">
        <v>5.9700000000000003E-2</v>
      </c>
      <c r="D2489" s="13" t="s">
        <v>31158</v>
      </c>
      <c r="E2489" s="13" t="s">
        <v>28285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6152</v>
      </c>
      <c r="C2490" s="17">
        <v>6.4399999999999999E-2</v>
      </c>
      <c r="D2490" s="13" t="s">
        <v>31535</v>
      </c>
      <c r="E2490" s="13" t="s">
        <v>6154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6152</v>
      </c>
      <c r="C2491" s="17">
        <v>0.1598</v>
      </c>
      <c r="D2491" s="13" t="s">
        <v>31618</v>
      </c>
      <c r="E2491" s="13" t="s">
        <v>31473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6152</v>
      </c>
      <c r="C2492" s="17">
        <v>1.1299999999999999E-2</v>
      </c>
      <c r="D2492" s="13" t="s">
        <v>31762</v>
      </c>
      <c r="E2492" s="13" t="s">
        <v>5960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6152</v>
      </c>
      <c r="C2493" s="17">
        <v>0.12280000000000001</v>
      </c>
      <c r="D2493" s="13" t="s">
        <v>31793</v>
      </c>
      <c r="E2493" s="13" t="s">
        <v>6154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6152</v>
      </c>
      <c r="C2494" s="17">
        <v>7.4399999999999994E-2</v>
      </c>
      <c r="D2494" s="13" t="s">
        <v>32014</v>
      </c>
      <c r="E2494" s="13" t="s">
        <v>6154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6152</v>
      </c>
      <c r="C2495" s="14">
        <v>5.1700000000000003E-2</v>
      </c>
      <c r="D2495" s="13" t="s">
        <v>32653</v>
      </c>
      <c r="E2495" s="13" t="s">
        <v>6154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17715</v>
      </c>
      <c r="C2496" s="14">
        <v>0.15429999999999999</v>
      </c>
      <c r="D2496" s="13" t="s">
        <v>29971</v>
      </c>
      <c r="E2496" s="13" t="s">
        <v>29972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17715</v>
      </c>
      <c r="C2497" s="14">
        <v>0.15809999999999999</v>
      </c>
      <c r="D2497" s="13" t="s">
        <v>30245</v>
      </c>
      <c r="E2497" s="13" t="s">
        <v>30246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17715</v>
      </c>
      <c r="C2498" s="14">
        <v>9.4299999999999995E-2</v>
      </c>
      <c r="D2498" s="13" t="s">
        <v>30359</v>
      </c>
      <c r="E2498" s="13" t="s">
        <v>30360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17715</v>
      </c>
      <c r="C2499" s="17">
        <v>0.15279999999999999</v>
      </c>
      <c r="D2499" s="13" t="s">
        <v>31564</v>
      </c>
      <c r="E2499" s="13" t="s">
        <v>31565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17715</v>
      </c>
      <c r="C2500" s="17">
        <v>0.1077</v>
      </c>
      <c r="D2500" s="13" t="s">
        <v>31622</v>
      </c>
      <c r="E2500" s="13" t="s">
        <v>31623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17715</v>
      </c>
      <c r="C2501" s="11" t="s">
        <v>7673</v>
      </c>
      <c r="D2501" s="13" t="s">
        <v>32176</v>
      </c>
      <c r="E2501" s="13" t="s">
        <v>32177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17715</v>
      </c>
      <c r="C2502" s="13" t="s">
        <v>7243</v>
      </c>
      <c r="D2502" s="13" t="s">
        <v>32777</v>
      </c>
      <c r="E2502" s="13" t="s">
        <v>20607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15263</v>
      </c>
      <c r="C2503" s="14">
        <v>6.6100000000000006E-2</v>
      </c>
      <c r="D2503" s="13" t="s">
        <v>28302</v>
      </c>
      <c r="E2503" s="13" t="s">
        <v>20551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15263</v>
      </c>
      <c r="C2504" s="14">
        <v>0.2429</v>
      </c>
      <c r="D2504" s="13" t="s">
        <v>28367</v>
      </c>
      <c r="E2504" s="13" t="s">
        <v>18384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15263</v>
      </c>
      <c r="C2505" s="11" t="s">
        <v>7161</v>
      </c>
      <c r="D2505" s="13" t="s">
        <v>28430</v>
      </c>
      <c r="E2505" s="13" t="s">
        <v>20551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15263</v>
      </c>
      <c r="C2506" s="14">
        <v>8.6300000000000002E-2</v>
      </c>
      <c r="D2506" s="13" t="s">
        <v>28577</v>
      </c>
      <c r="E2506" s="13" t="s">
        <v>24244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15263</v>
      </c>
      <c r="C2507" s="14">
        <v>9.7299999999999998E-2</v>
      </c>
      <c r="D2507" s="13" t="s">
        <v>29477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15263</v>
      </c>
      <c r="C2508" s="11" t="s">
        <v>6091</v>
      </c>
      <c r="D2508" s="13" t="s">
        <v>33265</v>
      </c>
      <c r="E2508" s="13" t="s">
        <v>32989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15263</v>
      </c>
      <c r="C2509" s="14">
        <v>9.0200000000000002E-2</v>
      </c>
      <c r="D2509" s="13" t="s">
        <v>35549</v>
      </c>
      <c r="E2509" s="13" t="s">
        <v>20551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5545</v>
      </c>
      <c r="C2510" s="17">
        <v>5.5899999999999998E-2</v>
      </c>
      <c r="D2510" s="13" t="s">
        <v>29190</v>
      </c>
      <c r="E2510" s="13" t="s">
        <v>6282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5545</v>
      </c>
      <c r="C2511" s="14">
        <v>9.69E-2</v>
      </c>
      <c r="D2511" s="13" t="s">
        <v>30259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5545</v>
      </c>
      <c r="C2512" s="14">
        <v>8.3299999999999999E-2</v>
      </c>
      <c r="D2512" s="13" t="s">
        <v>30694</v>
      </c>
      <c r="E2512" s="13" t="s">
        <v>30282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5545</v>
      </c>
      <c r="C2513" s="17">
        <v>7.5499999999999998E-2</v>
      </c>
      <c r="D2513" s="13" t="s">
        <v>31896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5545</v>
      </c>
      <c r="C2514" s="17">
        <v>4.2599999999999999E-2</v>
      </c>
      <c r="D2514" s="13" t="s">
        <v>32306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5545</v>
      </c>
      <c r="C2515" s="14">
        <v>5.8599999999999999E-2</v>
      </c>
      <c r="D2515" s="13" t="s">
        <v>33077</v>
      </c>
      <c r="E2515" s="13" t="s">
        <v>32989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5545</v>
      </c>
      <c r="C2516" s="14">
        <v>9.7799999999999998E-2</v>
      </c>
      <c r="D2516" s="13" t="s">
        <v>34842</v>
      </c>
      <c r="E2516" s="13" t="s">
        <v>20551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12296</v>
      </c>
      <c r="C2517" s="14">
        <v>6.9199999999999998E-2</v>
      </c>
      <c r="D2517" s="13" t="s">
        <v>28265</v>
      </c>
      <c r="E2517" s="13" t="s">
        <v>14806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12296</v>
      </c>
      <c r="C2518" s="14">
        <v>6.3500000000000001E-2</v>
      </c>
      <c r="D2518" s="13" t="s">
        <v>28660</v>
      </c>
      <c r="E2518" s="13" t="s">
        <v>14806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12296</v>
      </c>
      <c r="C2519" s="14">
        <v>0.1057</v>
      </c>
      <c r="D2519" s="13" t="s">
        <v>29259</v>
      </c>
      <c r="E2519" s="13" t="s">
        <v>25781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12296</v>
      </c>
      <c r="C2520" s="14">
        <v>0.1527</v>
      </c>
      <c r="D2520" s="13" t="s">
        <v>30709</v>
      </c>
      <c r="E2520" s="13" t="s">
        <v>30594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12296</v>
      </c>
      <c r="C2521" s="17">
        <v>9.3399999999999997E-2</v>
      </c>
      <c r="D2521" s="13" t="s">
        <v>32002</v>
      </c>
      <c r="E2521" s="13" t="s">
        <v>25781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12296</v>
      </c>
      <c r="C2522" s="14">
        <v>7.7499999999999999E-2</v>
      </c>
      <c r="D2522" s="13" t="s">
        <v>33510</v>
      </c>
      <c r="E2522" s="13" t="s">
        <v>32926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12296</v>
      </c>
      <c r="C2523" s="14">
        <v>2.1600000000000001E-2</v>
      </c>
      <c r="D2523" s="13" t="s">
        <v>35539</v>
      </c>
      <c r="E2523" s="13" t="s">
        <v>34104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9943</v>
      </c>
      <c r="C2524" s="14">
        <v>7.22E-2</v>
      </c>
      <c r="D2524" s="13" t="s">
        <v>29694</v>
      </c>
      <c r="E2524" s="13" t="s">
        <v>6932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9943</v>
      </c>
      <c r="C2525" s="14">
        <v>6.6600000000000006E-2</v>
      </c>
      <c r="D2525" s="13" t="s">
        <v>30638</v>
      </c>
      <c r="E2525" s="13" t="s">
        <v>30634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9943</v>
      </c>
      <c r="C2526" s="14">
        <v>5.6899999999999999E-2</v>
      </c>
      <c r="D2526" s="13" t="s">
        <v>33011</v>
      </c>
      <c r="E2526" s="13" t="s">
        <v>33010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9943</v>
      </c>
      <c r="C2527" s="14">
        <v>-1.6000000000000001E-3</v>
      </c>
      <c r="D2527" s="13" t="s">
        <v>33115</v>
      </c>
      <c r="E2527" s="13" t="s">
        <v>33112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9943</v>
      </c>
      <c r="C2528" s="14">
        <v>0.1552</v>
      </c>
      <c r="D2528" s="13" t="s">
        <v>33270</v>
      </c>
      <c r="E2528" s="13" t="s">
        <v>33264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9943</v>
      </c>
      <c r="C2529" s="14">
        <v>6.5799999999999997E-2</v>
      </c>
      <c r="D2529" s="13" t="s">
        <v>33346</v>
      </c>
      <c r="E2529" s="13" t="s">
        <v>33264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9943</v>
      </c>
      <c r="C2530" s="14">
        <v>9.6299999999999997E-2</v>
      </c>
      <c r="D2530" s="13" t="s">
        <v>34474</v>
      </c>
      <c r="E2530" s="13" t="s">
        <v>34475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25193</v>
      </c>
      <c r="C2531" s="14">
        <v>6.8599999999999994E-2</v>
      </c>
      <c r="D2531" s="13" t="s">
        <v>30637</v>
      </c>
      <c r="E2531" s="13" t="s">
        <v>30634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25193</v>
      </c>
      <c r="C2532" s="17">
        <v>6.2199999999999998E-2</v>
      </c>
      <c r="D2532" s="13" t="s">
        <v>31900</v>
      </c>
      <c r="E2532" s="13" t="s">
        <v>31901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25193</v>
      </c>
      <c r="C2533" s="14">
        <v>6.6100000000000006E-2</v>
      </c>
      <c r="D2533" s="13" t="s">
        <v>32860</v>
      </c>
      <c r="E2533" s="13" t="s">
        <v>26124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25193</v>
      </c>
      <c r="C2534" s="14">
        <v>7.3599999999999999E-2</v>
      </c>
      <c r="D2534" s="13" t="s">
        <v>33009</v>
      </c>
      <c r="E2534" s="13" t="s">
        <v>33010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25193</v>
      </c>
      <c r="C2535" s="14">
        <v>3.5400000000000001E-2</v>
      </c>
      <c r="D2535" s="13" t="s">
        <v>33321</v>
      </c>
      <c r="E2535" s="13" t="s">
        <v>33264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25193</v>
      </c>
      <c r="C2536" s="14">
        <v>4.7399999999999998E-2</v>
      </c>
      <c r="D2536" s="13" t="s">
        <v>33358</v>
      </c>
      <c r="E2536" s="13" t="s">
        <v>33264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25193</v>
      </c>
      <c r="C2537" s="14">
        <v>6.5699999999999995E-2</v>
      </c>
      <c r="D2537" s="13" t="s">
        <v>34476</v>
      </c>
      <c r="E2537" s="13" t="s">
        <v>34475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12906</v>
      </c>
      <c r="C2538" s="11" t="s">
        <v>5710</v>
      </c>
      <c r="D2538" s="13" t="s">
        <v>28429</v>
      </c>
      <c r="E2538" s="13" t="s">
        <v>19499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12906</v>
      </c>
      <c r="C2539" s="14">
        <v>0.1472</v>
      </c>
      <c r="D2539" s="13" t="s">
        <v>30296</v>
      </c>
      <c r="E2539" s="13" t="s">
        <v>30297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12906</v>
      </c>
      <c r="C2540" s="14">
        <v>5.3100000000000001E-2</v>
      </c>
      <c r="D2540" s="13" t="s">
        <v>30961</v>
      </c>
      <c r="E2540" s="13" t="s">
        <v>19499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12906</v>
      </c>
      <c r="C2541" s="17">
        <v>8.4599999999999995E-2</v>
      </c>
      <c r="D2541" s="13" t="s">
        <v>31631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12906</v>
      </c>
      <c r="C2542" s="17">
        <v>6.0900000000000003E-2</v>
      </c>
      <c r="D2542" s="13" t="s">
        <v>32024</v>
      </c>
      <c r="E2542" s="13" t="s">
        <v>19834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12906</v>
      </c>
      <c r="C2543" s="14">
        <v>0.13059999999999999</v>
      </c>
      <c r="D2543" s="13" t="s">
        <v>33273</v>
      </c>
      <c r="E2543" s="13" t="s">
        <v>32998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12906</v>
      </c>
      <c r="C2544" s="14">
        <v>6.7199999999999996E-2</v>
      </c>
      <c r="D2544" s="13" t="s">
        <v>34894</v>
      </c>
      <c r="E2544" s="13" t="s">
        <v>34482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9458</v>
      </c>
      <c r="C2545" s="14">
        <v>7.3400000000000007E-2</v>
      </c>
      <c r="D2545" s="13" t="s">
        <v>29370</v>
      </c>
      <c r="E2545" s="13" t="s">
        <v>9469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9458</v>
      </c>
      <c r="C2546" s="14">
        <v>8.1000000000000003E-2</v>
      </c>
      <c r="D2546" s="13" t="s">
        <v>29609</v>
      </c>
      <c r="E2546" s="13" t="s">
        <v>9469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9458</v>
      </c>
      <c r="C2547" s="17">
        <v>0.1062</v>
      </c>
      <c r="D2547" s="13" t="s">
        <v>31884</v>
      </c>
      <c r="E2547" s="13" t="s">
        <v>9469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9458</v>
      </c>
      <c r="C2548" s="17">
        <v>0.13800000000000001</v>
      </c>
      <c r="D2548" s="13" t="s">
        <v>32373</v>
      </c>
      <c r="E2548" s="13" t="s">
        <v>15960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9458</v>
      </c>
      <c r="C2549" s="14">
        <v>4.6199999999999998E-2</v>
      </c>
      <c r="D2549" s="13" t="s">
        <v>34540</v>
      </c>
      <c r="E2549" s="13" t="s">
        <v>34538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9458</v>
      </c>
      <c r="C2550" s="14">
        <v>0.09</v>
      </c>
      <c r="D2550" s="13" t="s">
        <v>34708</v>
      </c>
      <c r="E2550" s="13" t="s">
        <v>34538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9458</v>
      </c>
      <c r="C2551" s="14">
        <v>0.10340000000000001</v>
      </c>
      <c r="D2551" s="13" t="s">
        <v>35062</v>
      </c>
      <c r="E2551" s="13" t="s">
        <v>18966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21308</v>
      </c>
      <c r="C2552" s="17">
        <v>0.1447</v>
      </c>
      <c r="D2552" s="13" t="s">
        <v>31874</v>
      </c>
      <c r="E2552" s="13" t="s">
        <v>6916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21308</v>
      </c>
      <c r="C2553" s="17">
        <v>0.1014</v>
      </c>
      <c r="D2553" s="13" t="s">
        <v>31929</v>
      </c>
      <c r="E2553" s="13" t="s">
        <v>6916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21308</v>
      </c>
      <c r="C2554" s="14">
        <v>8.6199999999999999E-2</v>
      </c>
      <c r="D2554" s="13" t="s">
        <v>32918</v>
      </c>
      <c r="E2554" s="13" t="s">
        <v>32913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21308</v>
      </c>
      <c r="C2555" s="14">
        <v>0.22220000000000001</v>
      </c>
      <c r="D2555" s="13" t="s">
        <v>33138</v>
      </c>
      <c r="E2555" s="13" t="s">
        <v>33062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21308</v>
      </c>
      <c r="C2556" s="14">
        <v>9.1800000000000007E-2</v>
      </c>
      <c r="D2556" s="13" t="s">
        <v>34173</v>
      </c>
      <c r="E2556" s="13" t="s">
        <v>34174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21308</v>
      </c>
      <c r="C2557" s="14">
        <v>9.5200000000000007E-2</v>
      </c>
      <c r="D2557" s="13" t="s">
        <v>34231</v>
      </c>
      <c r="E2557" s="13" t="s">
        <v>34174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21308</v>
      </c>
      <c r="C2558" s="14">
        <v>0.10390000000000001</v>
      </c>
      <c r="D2558" s="13" t="s">
        <v>35174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8382</v>
      </c>
      <c r="C2559" s="14">
        <v>5.8599999999999999E-2</v>
      </c>
      <c r="D2559" s="13" t="s">
        <v>29384</v>
      </c>
      <c r="E2559" s="13" t="s">
        <v>29320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8382</v>
      </c>
      <c r="C2560" s="17">
        <v>8.2500000000000004E-2</v>
      </c>
      <c r="D2560" s="13" t="s">
        <v>32136</v>
      </c>
      <c r="E2560" s="13" t="s">
        <v>32060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8382</v>
      </c>
      <c r="C2561" s="14">
        <v>9.1499999999999998E-2</v>
      </c>
      <c r="D2561" s="13" t="s">
        <v>33068</v>
      </c>
      <c r="E2561" s="13" t="s">
        <v>33069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8382</v>
      </c>
      <c r="C2562" s="14">
        <v>5.91E-2</v>
      </c>
      <c r="D2562" s="13" t="s">
        <v>33353</v>
      </c>
      <c r="E2562" s="13" t="s">
        <v>33331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8382</v>
      </c>
      <c r="C2563" s="14">
        <v>7.0599999999999996E-2</v>
      </c>
      <c r="D2563" s="13" t="s">
        <v>33911</v>
      </c>
      <c r="E2563" s="13" t="s">
        <v>33912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8382</v>
      </c>
      <c r="C2564" s="14">
        <v>1.4800000000000001E-2</v>
      </c>
      <c r="D2564" s="13" t="s">
        <v>34526</v>
      </c>
      <c r="E2564" s="13" t="s">
        <v>19707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8382</v>
      </c>
      <c r="C2565" s="14">
        <v>8.2400000000000001E-2</v>
      </c>
      <c r="D2565" s="13" t="s">
        <v>35512</v>
      </c>
      <c r="E2565" s="13" t="s">
        <v>35513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5928</v>
      </c>
      <c r="C2566" s="14">
        <v>9.8699999999999996E-2</v>
      </c>
      <c r="D2566" s="13" t="s">
        <v>30126</v>
      </c>
      <c r="E2566" s="13" t="s">
        <v>5930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5928</v>
      </c>
      <c r="C2567" s="17">
        <v>4.9000000000000002E-2</v>
      </c>
      <c r="D2567" s="13" t="s">
        <v>32087</v>
      </c>
      <c r="E2567" s="13" t="s">
        <v>5930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5928</v>
      </c>
      <c r="C2568" s="17">
        <v>6.6900000000000001E-2</v>
      </c>
      <c r="D2568" s="13" t="s">
        <v>32207</v>
      </c>
      <c r="E2568" s="13" t="s">
        <v>32208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5928</v>
      </c>
      <c r="C2569" s="13" t="s">
        <v>7030</v>
      </c>
      <c r="D2569" s="13" t="s">
        <v>32612</v>
      </c>
      <c r="E2569" s="13" t="s">
        <v>9478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5928</v>
      </c>
      <c r="C2570" s="14">
        <v>0.1021</v>
      </c>
      <c r="D2570" s="13" t="s">
        <v>33434</v>
      </c>
      <c r="E2570" s="13" t="s">
        <v>33042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5928</v>
      </c>
      <c r="C2571" s="14">
        <v>0.14069999999999999</v>
      </c>
      <c r="D2571" s="13" t="s">
        <v>33950</v>
      </c>
      <c r="E2571" s="13" t="s">
        <v>33951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5928</v>
      </c>
      <c r="C2572" s="14">
        <v>0.05</v>
      </c>
      <c r="D2572" s="13" t="s">
        <v>35476</v>
      </c>
      <c r="E2572" s="13" t="s">
        <v>18966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6049</v>
      </c>
      <c r="C2573" s="14">
        <v>5.33E-2</v>
      </c>
      <c r="D2573" s="13" t="s">
        <v>30900</v>
      </c>
      <c r="E2573" s="13" t="s">
        <v>19499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6049</v>
      </c>
      <c r="C2574" s="14">
        <v>7.4399999999999994E-2</v>
      </c>
      <c r="D2574" s="13" t="s">
        <v>31150</v>
      </c>
      <c r="E2574" s="13" t="s">
        <v>31146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6049</v>
      </c>
      <c r="C2575" s="14">
        <v>3.8699999999999998E-2</v>
      </c>
      <c r="D2575" s="13" t="s">
        <v>32498</v>
      </c>
      <c r="E2575" s="13" t="s">
        <v>27806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6049</v>
      </c>
      <c r="C2576" s="14">
        <v>4.1000000000000002E-2</v>
      </c>
      <c r="D2576" s="13" t="s">
        <v>32910</v>
      </c>
      <c r="E2576" s="13" t="s">
        <v>32907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6049</v>
      </c>
      <c r="C2577" s="14">
        <v>0.1081</v>
      </c>
      <c r="D2577" s="13" t="s">
        <v>33000</v>
      </c>
      <c r="E2577" s="13" t="s">
        <v>33001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6049</v>
      </c>
      <c r="C2578" s="14">
        <v>0.13650000000000001</v>
      </c>
      <c r="D2578" s="13" t="s">
        <v>33952</v>
      </c>
      <c r="E2578" s="13" t="s">
        <v>23411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6049</v>
      </c>
      <c r="C2579" s="14">
        <v>4.5900000000000003E-2</v>
      </c>
      <c r="D2579" s="13" t="s">
        <v>35294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11242</v>
      </c>
      <c r="C2580" s="17">
        <v>8.6199999999999999E-2</v>
      </c>
      <c r="D2580" s="13" t="s">
        <v>29161</v>
      </c>
      <c r="E2580" s="13" t="s">
        <v>8152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11242</v>
      </c>
      <c r="C2581" s="14">
        <v>7.3700000000000002E-2</v>
      </c>
      <c r="D2581" s="13" t="s">
        <v>29368</v>
      </c>
      <c r="E2581" s="13" t="s">
        <v>6442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11242</v>
      </c>
      <c r="C2582" s="14">
        <v>7.8600000000000003E-2</v>
      </c>
      <c r="D2582" s="13" t="s">
        <v>30897</v>
      </c>
      <c r="E2582" s="13" t="s">
        <v>30282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11242</v>
      </c>
      <c r="C2583" s="17">
        <v>7.6300000000000007E-2</v>
      </c>
      <c r="D2583" s="13" t="s">
        <v>32337</v>
      </c>
      <c r="E2583" s="13" t="s">
        <v>8152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11242</v>
      </c>
      <c r="C2584" s="14">
        <v>5.4899999999999997E-2</v>
      </c>
      <c r="D2584" s="13" t="s">
        <v>32584</v>
      </c>
      <c r="E2584" s="13" t="s">
        <v>22939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11242</v>
      </c>
      <c r="C2585" s="14">
        <v>5.8099999999999999E-2</v>
      </c>
      <c r="D2585" s="13" t="s">
        <v>32642</v>
      </c>
      <c r="E2585" s="13" t="s">
        <v>22939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11242</v>
      </c>
      <c r="C2586" s="14">
        <v>0.1104</v>
      </c>
      <c r="D2586" s="13" t="s">
        <v>33026</v>
      </c>
      <c r="E2586" s="13" t="s">
        <v>33016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13107</v>
      </c>
      <c r="C2587" s="14">
        <v>0.1163</v>
      </c>
      <c r="D2587" s="13" t="s">
        <v>28515</v>
      </c>
      <c r="E2587" s="13" t="s">
        <v>20607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13107</v>
      </c>
      <c r="C2588" s="14">
        <v>0.1163</v>
      </c>
      <c r="D2588" s="13" t="s">
        <v>28568</v>
      </c>
      <c r="E2588" s="13" t="s">
        <v>20607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13107</v>
      </c>
      <c r="C2589" s="14">
        <v>5.7200000000000001E-2</v>
      </c>
      <c r="D2589" s="13" t="s">
        <v>32867</v>
      </c>
      <c r="E2589" s="13" t="s">
        <v>32868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13107</v>
      </c>
      <c r="C2590" s="14">
        <v>4.8500000000000001E-2</v>
      </c>
      <c r="D2590" s="13" t="s">
        <v>34898</v>
      </c>
      <c r="E2590" s="13" t="s">
        <v>34482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13107</v>
      </c>
      <c r="C2591" s="14">
        <v>0.11219999999999999</v>
      </c>
      <c r="D2591" s="13" t="s">
        <v>35058</v>
      </c>
      <c r="E2591" s="13" t="s">
        <v>34482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13107</v>
      </c>
      <c r="C2592" s="14">
        <v>9.01E-2</v>
      </c>
      <c r="D2592" s="13" t="s">
        <v>35178</v>
      </c>
      <c r="E2592" s="13" t="s">
        <v>34482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13107</v>
      </c>
      <c r="C2593" s="14">
        <v>0.10290000000000001</v>
      </c>
      <c r="D2593" s="13" t="s">
        <v>35247</v>
      </c>
      <c r="E2593" s="13" t="s">
        <v>34482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13651</v>
      </c>
      <c r="C2594" s="14">
        <v>5.11E-2</v>
      </c>
      <c r="D2594" s="13" t="s">
        <v>28427</v>
      </c>
      <c r="E2594" s="13" t="s">
        <v>19499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13651</v>
      </c>
      <c r="C2595" s="14">
        <v>6.4299999999999996E-2</v>
      </c>
      <c r="D2595" s="13" t="s">
        <v>30384</v>
      </c>
      <c r="E2595" s="13" t="s">
        <v>30385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13651</v>
      </c>
      <c r="C2596" s="17">
        <v>6.59E-2</v>
      </c>
      <c r="D2596" s="13" t="s">
        <v>32257</v>
      </c>
      <c r="E2596" s="13" t="s">
        <v>11020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13651</v>
      </c>
      <c r="C2597" s="14">
        <v>8.5999999999999993E-2</v>
      </c>
      <c r="D2597" s="13" t="s">
        <v>32541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13651</v>
      </c>
      <c r="C2598" s="14">
        <v>6.25E-2</v>
      </c>
      <c r="D2598" s="13" t="s">
        <v>33227</v>
      </c>
      <c r="E2598" s="13" t="s">
        <v>32998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13651</v>
      </c>
      <c r="C2599" s="14">
        <v>4.1399999999999999E-2</v>
      </c>
      <c r="D2599" s="13" t="s">
        <v>33317</v>
      </c>
      <c r="E2599" s="13" t="s">
        <v>32998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13651</v>
      </c>
      <c r="C2600" s="14">
        <v>8.6699999999999999E-2</v>
      </c>
      <c r="D2600" s="13" t="s">
        <v>33979</v>
      </c>
      <c r="E2600" s="13" t="s">
        <v>19648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30025</v>
      </c>
      <c r="C2601" s="14">
        <v>0.1691</v>
      </c>
      <c r="D2601" s="13" t="s">
        <v>30026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30025</v>
      </c>
      <c r="C2602" s="14">
        <v>0.1489</v>
      </c>
      <c r="D2602" s="13" t="s">
        <v>30202</v>
      </c>
      <c r="E2602" s="13" t="s">
        <v>30203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30025</v>
      </c>
      <c r="C2603" s="14">
        <v>0.1489</v>
      </c>
      <c r="D2603" s="13" t="s">
        <v>30250</v>
      </c>
      <c r="E2603" s="13" t="s">
        <v>30203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30025</v>
      </c>
      <c r="C2604" s="14">
        <v>8.6800000000000002E-2</v>
      </c>
      <c r="D2604" s="13" t="s">
        <v>30314</v>
      </c>
      <c r="E2604" s="13" t="s">
        <v>30315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30025</v>
      </c>
      <c r="C2605" s="14">
        <v>0.14710000000000001</v>
      </c>
      <c r="D2605" s="13" t="s">
        <v>30685</v>
      </c>
      <c r="E2605" s="13" t="s">
        <v>30282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30025</v>
      </c>
      <c r="C2606" s="14">
        <v>0.2024</v>
      </c>
      <c r="D2606" s="13" t="s">
        <v>31021</v>
      </c>
      <c r="E2606" s="13" t="s">
        <v>18966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30025</v>
      </c>
      <c r="C2607" s="14">
        <v>5.6599999999999998E-2</v>
      </c>
      <c r="D2607" s="13" t="s">
        <v>32646</v>
      </c>
      <c r="E2607" s="13" t="s">
        <v>21750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28342</v>
      </c>
      <c r="E2608" s="13" t="s">
        <v>19499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28342</v>
      </c>
      <c r="E2609" s="13" t="s">
        <v>19499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29670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30224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32217</v>
      </c>
      <c r="E2612" s="13" t="s">
        <v>6326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33218</v>
      </c>
      <c r="E2613" s="13" t="s">
        <v>32998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33557</v>
      </c>
      <c r="E2614" s="13" t="s">
        <v>32998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23607</v>
      </c>
      <c r="C2615" s="14">
        <v>0.1633</v>
      </c>
      <c r="D2615" s="13" t="s">
        <v>28372</v>
      </c>
      <c r="E2615" s="13" t="s">
        <v>20607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23607</v>
      </c>
      <c r="C2616" s="14">
        <v>6.8699999999999997E-2</v>
      </c>
      <c r="D2616" s="13" t="s">
        <v>29058</v>
      </c>
      <c r="E2616" s="13" t="s">
        <v>20607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23607</v>
      </c>
      <c r="C2617" s="14">
        <v>9.5100000000000004E-2</v>
      </c>
      <c r="D2617" s="13" t="s">
        <v>29422</v>
      </c>
      <c r="E2617" s="13" t="s">
        <v>13901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23607</v>
      </c>
      <c r="C2618" s="14">
        <v>0.15049999999999999</v>
      </c>
      <c r="D2618" s="13" t="s">
        <v>30100</v>
      </c>
      <c r="E2618" s="13" t="s">
        <v>13901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23607</v>
      </c>
      <c r="C2619" s="17">
        <v>0.13700000000000001</v>
      </c>
      <c r="D2619" s="13" t="s">
        <v>32113</v>
      </c>
      <c r="E2619" s="13" t="s">
        <v>32114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23607</v>
      </c>
      <c r="C2620" s="14">
        <v>0.1241</v>
      </c>
      <c r="D2620" s="13" t="s">
        <v>34333</v>
      </c>
      <c r="E2620" s="13" t="s">
        <v>34334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23607</v>
      </c>
      <c r="C2621" s="14">
        <v>6.4699999999999994E-2</v>
      </c>
      <c r="D2621" s="13" t="s">
        <v>34643</v>
      </c>
      <c r="E2621" s="13" t="s">
        <v>34482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8546</v>
      </c>
      <c r="C2622" s="14">
        <v>6.1100000000000002E-2</v>
      </c>
      <c r="D2622" s="13" t="s">
        <v>28422</v>
      </c>
      <c r="E2622" s="13" t="s">
        <v>28098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8546</v>
      </c>
      <c r="C2623" s="14">
        <v>8.5099999999999995E-2</v>
      </c>
      <c r="D2623" s="13" t="s">
        <v>29319</v>
      </c>
      <c r="E2623" s="13" t="s">
        <v>29320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8546</v>
      </c>
      <c r="C2624" s="14">
        <v>2.06E-2</v>
      </c>
      <c r="D2624" s="13" t="s">
        <v>29390</v>
      </c>
      <c r="E2624" s="13" t="s">
        <v>29320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8546</v>
      </c>
      <c r="C2625" s="14">
        <v>0.15290000000000001</v>
      </c>
      <c r="D2625" s="13" t="s">
        <v>29464</v>
      </c>
      <c r="E2625" s="13" t="s">
        <v>29320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8546</v>
      </c>
      <c r="C2626" s="17">
        <v>0.13270000000000001</v>
      </c>
      <c r="D2626" s="13" t="s">
        <v>31783</v>
      </c>
      <c r="E2626" s="13" t="s">
        <v>21631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8546</v>
      </c>
      <c r="C2627" s="14">
        <v>4.8399999999999999E-2</v>
      </c>
      <c r="D2627" s="13" t="s">
        <v>33854</v>
      </c>
      <c r="E2627" s="13" t="s">
        <v>33855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8546</v>
      </c>
      <c r="C2628" s="13" t="s">
        <v>5628</v>
      </c>
      <c r="D2628" s="13" t="s">
        <v>34522</v>
      </c>
      <c r="E2628" s="13" t="s">
        <v>19707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13907</v>
      </c>
      <c r="C2629" s="14">
        <v>0.10580000000000001</v>
      </c>
      <c r="D2629" s="13" t="s">
        <v>28182</v>
      </c>
      <c r="E2629" s="13" t="s">
        <v>19499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13907</v>
      </c>
      <c r="C2630" s="14">
        <v>7.8600000000000003E-2</v>
      </c>
      <c r="D2630" s="13" t="s">
        <v>28260</v>
      </c>
      <c r="E2630" s="13" t="s">
        <v>19499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13907</v>
      </c>
      <c r="C2631" s="14">
        <v>0.15229999999999999</v>
      </c>
      <c r="D2631" s="13" t="s">
        <v>28289</v>
      </c>
      <c r="E2631" s="13" t="s">
        <v>19499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13907</v>
      </c>
      <c r="C2632" s="11" t="s">
        <v>28502</v>
      </c>
      <c r="D2632" s="13" t="s">
        <v>28503</v>
      </c>
      <c r="E2632" s="13" t="s">
        <v>19499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13907</v>
      </c>
      <c r="C2633" s="11" t="s">
        <v>21935</v>
      </c>
      <c r="D2633" s="13" t="s">
        <v>28551</v>
      </c>
      <c r="E2633" s="13" t="s">
        <v>19499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13907</v>
      </c>
      <c r="C2634" s="14">
        <v>6.4299999999999996E-2</v>
      </c>
      <c r="D2634" s="13" t="s">
        <v>28659</v>
      </c>
      <c r="E2634" s="13" t="s">
        <v>19499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13907</v>
      </c>
      <c r="C2635" s="17">
        <v>7.6600000000000001E-2</v>
      </c>
      <c r="D2635" s="13" t="s">
        <v>31414</v>
      </c>
      <c r="E2635" s="13" t="s">
        <v>6354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7441</v>
      </c>
      <c r="C2636" s="14">
        <v>7.1199999999999999E-2</v>
      </c>
      <c r="D2636" s="13" t="s">
        <v>28587</v>
      </c>
      <c r="E2636" s="13" t="s">
        <v>17769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7441</v>
      </c>
      <c r="C2637" s="14">
        <v>0.1009</v>
      </c>
      <c r="D2637" s="13" t="s">
        <v>28888</v>
      </c>
      <c r="E2637" s="13" t="s">
        <v>17769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7441</v>
      </c>
      <c r="C2638" s="14">
        <v>0.22090000000000001</v>
      </c>
      <c r="D2638" s="13" t="s">
        <v>30982</v>
      </c>
      <c r="E2638" s="13" t="s">
        <v>18966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7441</v>
      </c>
      <c r="C2639" s="14">
        <v>0.1152</v>
      </c>
      <c r="D2639" s="13" t="s">
        <v>31118</v>
      </c>
      <c r="E2639" s="13" t="s">
        <v>22067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7441</v>
      </c>
      <c r="C2640" s="14">
        <v>3.0000000000000001E-3</v>
      </c>
      <c r="D2640" s="13" t="s">
        <v>31273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7441</v>
      </c>
      <c r="C2641" s="14">
        <v>1.35E-2</v>
      </c>
      <c r="D2641" s="13" t="s">
        <v>32940</v>
      </c>
      <c r="E2641" s="13" t="s">
        <v>32939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7441</v>
      </c>
      <c r="C2642" s="14">
        <v>0.1133</v>
      </c>
      <c r="D2642" s="13" t="s">
        <v>35244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6804</v>
      </c>
      <c r="C2643" s="14">
        <v>0.1007</v>
      </c>
      <c r="D2643" s="13" t="s">
        <v>29680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6804</v>
      </c>
      <c r="C2644" s="14">
        <v>0.17949999999999999</v>
      </c>
      <c r="D2644" s="13" t="s">
        <v>33422</v>
      </c>
      <c r="E2644" s="13" t="s">
        <v>32998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6804</v>
      </c>
      <c r="C2645" s="11" t="s">
        <v>7140</v>
      </c>
      <c r="D2645" s="13" t="s">
        <v>33486</v>
      </c>
      <c r="E2645" s="13" t="s">
        <v>32998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6804</v>
      </c>
      <c r="C2646" s="14">
        <v>0.1162</v>
      </c>
      <c r="D2646" s="13" t="s">
        <v>33629</v>
      </c>
      <c r="E2646" s="13" t="s">
        <v>19499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6804</v>
      </c>
      <c r="C2647" s="14">
        <v>0.1661</v>
      </c>
      <c r="D2647" s="13" t="s">
        <v>34466</v>
      </c>
      <c r="E2647" s="13" t="s">
        <v>19499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6804</v>
      </c>
      <c r="C2648" s="14">
        <v>6.6100000000000006E-2</v>
      </c>
      <c r="D2648" s="13" t="s">
        <v>35350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6804</v>
      </c>
      <c r="C2649" s="14">
        <v>5.5199999999999999E-2</v>
      </c>
      <c r="D2649" s="13" t="s">
        <v>35407</v>
      </c>
      <c r="E2649" s="13" t="s">
        <v>35404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23558</v>
      </c>
      <c r="C2650" s="14">
        <v>0.29980000000000001</v>
      </c>
      <c r="D2650" s="13" t="s">
        <v>30820</v>
      </c>
      <c r="E2650" s="13" t="s">
        <v>30282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23558</v>
      </c>
      <c r="C2651" s="14">
        <v>0.13550000000000001</v>
      </c>
      <c r="D2651" s="13" t="s">
        <v>31066</v>
      </c>
      <c r="E2651" s="13" t="s">
        <v>31067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23558</v>
      </c>
      <c r="C2652" s="17">
        <v>0.1041</v>
      </c>
      <c r="D2652" s="13" t="s">
        <v>31995</v>
      </c>
      <c r="E2652" s="13" t="s">
        <v>31996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23558</v>
      </c>
      <c r="C2653" s="14">
        <v>7.6399999999999996E-2</v>
      </c>
      <c r="D2653" s="13" t="s">
        <v>32474</v>
      </c>
      <c r="E2653" s="13" t="s">
        <v>32475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23558</v>
      </c>
      <c r="C2654" s="14">
        <v>7.8399999999999997E-2</v>
      </c>
      <c r="D2654" s="13" t="s">
        <v>34748</v>
      </c>
      <c r="E2654" s="13" t="s">
        <v>18966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23558</v>
      </c>
      <c r="C2655" s="14">
        <v>0.1149</v>
      </c>
      <c r="D2655" s="13" t="s">
        <v>35419</v>
      </c>
      <c r="E2655" s="13" t="s">
        <v>18966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23558</v>
      </c>
      <c r="C2656" s="14">
        <v>4.9299999999999997E-2</v>
      </c>
      <c r="D2656" s="13" t="s">
        <v>35474</v>
      </c>
      <c r="E2656" s="13" t="s">
        <v>18966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7578</v>
      </c>
      <c r="C2657" s="14">
        <v>2.1899999999999999E-2</v>
      </c>
      <c r="D2657" s="13" t="s">
        <v>29522</v>
      </c>
      <c r="E2657" s="13" t="s">
        <v>23332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7578</v>
      </c>
      <c r="C2658" s="14">
        <v>4.24E-2</v>
      </c>
      <c r="D2658" s="13" t="s">
        <v>29907</v>
      </c>
      <c r="E2658" s="13" t="s">
        <v>23332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7578</v>
      </c>
      <c r="C2659" s="17">
        <v>8.7499999999999994E-2</v>
      </c>
      <c r="D2659" s="13" t="s">
        <v>31729</v>
      </c>
      <c r="E2659" s="13" t="s">
        <v>23332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7578</v>
      </c>
      <c r="C2660" s="17">
        <v>8.7499999999999994E-2</v>
      </c>
      <c r="D2660" s="13" t="s">
        <v>31811</v>
      </c>
      <c r="E2660" s="13" t="s">
        <v>31788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7578</v>
      </c>
      <c r="C2661" s="17">
        <v>6.0100000000000001E-2</v>
      </c>
      <c r="D2661" s="13" t="s">
        <v>32025</v>
      </c>
      <c r="E2661" s="13" t="s">
        <v>31951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7578</v>
      </c>
      <c r="C2662" s="14">
        <v>2.3800000000000002E-2</v>
      </c>
      <c r="D2662" s="13" t="s">
        <v>33593</v>
      </c>
      <c r="E2662" s="13" t="s">
        <v>33028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7578</v>
      </c>
      <c r="C2663" s="14">
        <v>0.11020000000000001</v>
      </c>
      <c r="D2663" s="13" t="s">
        <v>34001</v>
      </c>
      <c r="E2663" s="13" t="s">
        <v>34002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13899</v>
      </c>
      <c r="C2664" s="14">
        <v>6.7699999999999996E-2</v>
      </c>
      <c r="D2664" s="13" t="s">
        <v>28267</v>
      </c>
      <c r="E2664" s="13" t="s">
        <v>14806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13899</v>
      </c>
      <c r="C2665" s="14">
        <v>7.7499999999999999E-2</v>
      </c>
      <c r="D2665" s="13" t="s">
        <v>28983</v>
      </c>
      <c r="E2665" s="13" t="s">
        <v>20967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13899</v>
      </c>
      <c r="C2666" s="14">
        <v>7.7499999999999999E-2</v>
      </c>
      <c r="D2666" s="13" t="s">
        <v>28983</v>
      </c>
      <c r="E2666" s="13" t="s">
        <v>20967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13899</v>
      </c>
      <c r="C2667" s="14">
        <v>0.26669999999999999</v>
      </c>
      <c r="D2667" s="13" t="s">
        <v>34196</v>
      </c>
      <c r="E2667" s="13" t="s">
        <v>21600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13899</v>
      </c>
      <c r="C2668" s="14">
        <v>0.19159999999999999</v>
      </c>
      <c r="D2668" s="13" t="s">
        <v>34717</v>
      </c>
      <c r="E2668" s="13" t="s">
        <v>34718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13899</v>
      </c>
      <c r="C2669" s="14">
        <v>7.8799999999999995E-2</v>
      </c>
      <c r="D2669" s="13" t="s">
        <v>34890</v>
      </c>
      <c r="E2669" s="13" t="s">
        <v>34891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13899</v>
      </c>
      <c r="C2670" s="13" t="s">
        <v>6222</v>
      </c>
      <c r="D2670" s="13" t="s">
        <v>34890</v>
      </c>
      <c r="E2670" s="13" t="s">
        <v>34947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9203</v>
      </c>
      <c r="C2671" s="14">
        <v>5.2600000000000001E-2</v>
      </c>
      <c r="D2671" s="13" t="s">
        <v>28546</v>
      </c>
      <c r="E2671" s="13" t="s">
        <v>25543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9203</v>
      </c>
      <c r="C2672" s="14">
        <v>5.2600000000000001E-2</v>
      </c>
      <c r="D2672" s="13" t="s">
        <v>28546</v>
      </c>
      <c r="E2672" s="13" t="s">
        <v>19499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9203</v>
      </c>
      <c r="C2673" s="14">
        <v>7.3800000000000004E-2</v>
      </c>
      <c r="D2673" s="13" t="s">
        <v>28802</v>
      </c>
      <c r="E2673" s="13" t="s">
        <v>19499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9203</v>
      </c>
      <c r="C2674" s="14">
        <v>7.2099999999999997E-2</v>
      </c>
      <c r="D2674" s="13" t="s">
        <v>29492</v>
      </c>
      <c r="E2674" s="13" t="s">
        <v>5566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9203</v>
      </c>
      <c r="C2675" s="14">
        <v>0.106</v>
      </c>
      <c r="D2675" s="13" t="s">
        <v>30959</v>
      </c>
      <c r="E2675" s="13" t="s">
        <v>19499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9203</v>
      </c>
      <c r="C2676" s="17">
        <v>6.2799999999999995E-2</v>
      </c>
      <c r="D2676" s="13" t="s">
        <v>32213</v>
      </c>
      <c r="E2676" s="13" t="s">
        <v>5566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9203</v>
      </c>
      <c r="C2677" s="14">
        <v>7.2900000000000006E-2</v>
      </c>
      <c r="D2677" s="13" t="s">
        <v>34251</v>
      </c>
      <c r="E2677" s="13" t="s">
        <v>33908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13466</v>
      </c>
      <c r="C2678" s="14">
        <v>0.1158</v>
      </c>
      <c r="D2678" s="13" t="s">
        <v>28968</v>
      </c>
      <c r="E2678" s="13" t="s">
        <v>20551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13466</v>
      </c>
      <c r="C2679" s="14">
        <v>0.1158</v>
      </c>
      <c r="D2679" s="13" t="s">
        <v>29019</v>
      </c>
      <c r="E2679" s="13" t="s">
        <v>20551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13466</v>
      </c>
      <c r="C2680" s="14">
        <v>0.12809999999999999</v>
      </c>
      <c r="D2680" s="13" t="s">
        <v>29777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13466</v>
      </c>
      <c r="C2681" s="14">
        <v>0.1888</v>
      </c>
      <c r="D2681" s="13" t="s">
        <v>29873</v>
      </c>
      <c r="E2681" s="13" t="s">
        <v>21600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13466</v>
      </c>
      <c r="C2682" s="14">
        <v>0.09</v>
      </c>
      <c r="D2682" s="13" t="s">
        <v>30133</v>
      </c>
      <c r="E2682" s="13" t="s">
        <v>30134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13466</v>
      </c>
      <c r="C2683" s="14">
        <v>0.14680000000000001</v>
      </c>
      <c r="D2683" s="13" t="s">
        <v>30174</v>
      </c>
      <c r="E2683" s="13" t="s">
        <v>30134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13466</v>
      </c>
      <c r="C2684" s="13" t="s">
        <v>6222</v>
      </c>
      <c r="D2684" s="13" t="s">
        <v>30190</v>
      </c>
      <c r="E2684" s="13" t="s">
        <v>30134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26028</v>
      </c>
      <c r="C2685" s="14">
        <v>0.11990000000000001</v>
      </c>
      <c r="D2685" s="13" t="s">
        <v>29672</v>
      </c>
      <c r="E2685" s="13" t="s">
        <v>7717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26028</v>
      </c>
      <c r="C2686" s="14">
        <v>0.1303</v>
      </c>
      <c r="D2686" s="13" t="s">
        <v>29776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26028</v>
      </c>
      <c r="C2687" s="14">
        <v>8.4400000000000003E-2</v>
      </c>
      <c r="D2687" s="13" t="s">
        <v>30716</v>
      </c>
      <c r="E2687" s="13" t="s">
        <v>19499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26028</v>
      </c>
      <c r="C2688" s="14">
        <v>0.1656</v>
      </c>
      <c r="D2688" s="13" t="s">
        <v>33212</v>
      </c>
      <c r="E2688" s="13" t="s">
        <v>32998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26028</v>
      </c>
      <c r="C2689" s="14">
        <v>0.1137</v>
      </c>
      <c r="D2689" s="13" t="s">
        <v>34215</v>
      </c>
      <c r="E2689" s="13" t="s">
        <v>20607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26028</v>
      </c>
      <c r="C2690" s="14">
        <v>0.1462</v>
      </c>
      <c r="D2690" s="13" t="s">
        <v>34467</v>
      </c>
      <c r="E2690" s="13" t="s">
        <v>19499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26028</v>
      </c>
      <c r="C2691" s="14">
        <v>0.1128</v>
      </c>
      <c r="D2691" s="13" t="s">
        <v>35348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10802</v>
      </c>
      <c r="C2692" s="14">
        <v>6.2899999999999998E-2</v>
      </c>
      <c r="D2692" s="13" t="s">
        <v>30160</v>
      </c>
      <c r="E2692" s="13" t="s">
        <v>15245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10802</v>
      </c>
      <c r="C2693" s="14">
        <v>5.33E-2</v>
      </c>
      <c r="D2693" s="13" t="s">
        <v>31379</v>
      </c>
      <c r="E2693" s="13" t="s">
        <v>17785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10802</v>
      </c>
      <c r="C2694" s="17">
        <v>8.7499999999999994E-2</v>
      </c>
      <c r="D2694" s="13" t="s">
        <v>32062</v>
      </c>
      <c r="E2694" s="13" t="s">
        <v>18193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10802</v>
      </c>
      <c r="C2695" s="17">
        <v>5.8200000000000002E-2</v>
      </c>
      <c r="D2695" s="13" t="s">
        <v>32154</v>
      </c>
      <c r="E2695" s="13" t="s">
        <v>18193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10802</v>
      </c>
      <c r="C2696" s="17">
        <v>6.0900000000000003E-2</v>
      </c>
      <c r="D2696" s="13" t="s">
        <v>32339</v>
      </c>
      <c r="E2696" s="13" t="s">
        <v>18193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10802</v>
      </c>
      <c r="C2697" s="17">
        <v>0.10059999999999999</v>
      </c>
      <c r="D2697" s="13" t="s">
        <v>32384</v>
      </c>
      <c r="E2697" s="13" t="s">
        <v>18193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10802</v>
      </c>
      <c r="C2698" s="14">
        <v>3.6799999999999999E-2</v>
      </c>
      <c r="D2698" s="13" t="s">
        <v>32901</v>
      </c>
      <c r="E2698" s="13" t="s">
        <v>32898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7517</v>
      </c>
      <c r="C2699" s="14">
        <v>5.79E-2</v>
      </c>
      <c r="D2699" s="13" t="s">
        <v>29746</v>
      </c>
      <c r="E2699" s="13" t="s">
        <v>29747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7517</v>
      </c>
      <c r="C2700" s="14">
        <v>6.1600000000000002E-2</v>
      </c>
      <c r="D2700" s="13" t="s">
        <v>31154</v>
      </c>
      <c r="E2700" s="13" t="s">
        <v>31152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7517</v>
      </c>
      <c r="C2701" s="17">
        <v>6.7100000000000007E-2</v>
      </c>
      <c r="D2701" s="13" t="s">
        <v>32020</v>
      </c>
      <c r="E2701" s="13" t="s">
        <v>12132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7517</v>
      </c>
      <c r="C2702" s="14">
        <v>0.17280000000000001</v>
      </c>
      <c r="D2702" s="13" t="s">
        <v>32721</v>
      </c>
      <c r="E2702" s="13" t="s">
        <v>31399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7517</v>
      </c>
      <c r="C2703" s="14">
        <v>0.1336</v>
      </c>
      <c r="D2703" s="13" t="s">
        <v>33047</v>
      </c>
      <c r="E2703" s="13" t="s">
        <v>33046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7517</v>
      </c>
      <c r="C2704" s="14">
        <v>6.7299999999999999E-2</v>
      </c>
      <c r="D2704" s="13" t="s">
        <v>33456</v>
      </c>
      <c r="E2704" s="13" t="s">
        <v>33042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7517</v>
      </c>
      <c r="C2705" s="14">
        <v>5.0700000000000002E-2</v>
      </c>
      <c r="D2705" s="13" t="s">
        <v>35081</v>
      </c>
      <c r="E2705" s="13" t="s">
        <v>18966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19521</v>
      </c>
      <c r="C2706" s="14">
        <v>6.4000000000000001E-2</v>
      </c>
      <c r="D2706" s="13" t="s">
        <v>29378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19521</v>
      </c>
      <c r="C2707" s="14">
        <v>7.0999999999999994E-2</v>
      </c>
      <c r="D2707" s="13" t="s">
        <v>29612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19521</v>
      </c>
      <c r="C2708" s="17">
        <v>0.1333</v>
      </c>
      <c r="D2708" s="13" t="s">
        <v>31986</v>
      </c>
      <c r="E2708" s="13" t="s">
        <v>31987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19521</v>
      </c>
      <c r="C2709" s="14">
        <v>0.16889999999999999</v>
      </c>
      <c r="D2709" s="13" t="s">
        <v>32754</v>
      </c>
      <c r="E2709" s="13" t="s">
        <v>24244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19521</v>
      </c>
      <c r="C2710" s="14">
        <v>8.6699999999999999E-2</v>
      </c>
      <c r="D2710" s="13" t="s">
        <v>33505</v>
      </c>
      <c r="E2710" s="13" t="s">
        <v>33028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19521</v>
      </c>
      <c r="C2711" s="14">
        <v>0.1074</v>
      </c>
      <c r="D2711" s="13" t="s">
        <v>34658</v>
      </c>
      <c r="E2711" s="13" t="s">
        <v>18966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19521</v>
      </c>
      <c r="C2712" s="14">
        <v>4.6199999999999998E-2</v>
      </c>
      <c r="D2712" s="13" t="s">
        <v>35253</v>
      </c>
      <c r="E2712" s="13" t="s">
        <v>18966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27819</v>
      </c>
      <c r="C2713" s="11" t="s">
        <v>7645</v>
      </c>
      <c r="D2713" s="13" t="s">
        <v>30325</v>
      </c>
      <c r="E2713" s="13" t="s">
        <v>30320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27819</v>
      </c>
      <c r="C2714" s="14">
        <v>4.4400000000000002E-2</v>
      </c>
      <c r="D2714" s="13" t="s">
        <v>33388</v>
      </c>
      <c r="E2714" s="13" t="s">
        <v>33389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27819</v>
      </c>
      <c r="C2715" s="14">
        <v>0.1613</v>
      </c>
      <c r="D2715" s="13" t="s">
        <v>34112</v>
      </c>
      <c r="E2715" s="13" t="s">
        <v>34104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27819</v>
      </c>
      <c r="C2716" s="14">
        <v>4.8099999999999997E-2</v>
      </c>
      <c r="D2716" s="13" t="s">
        <v>35030</v>
      </c>
      <c r="E2716" s="13" t="s">
        <v>20549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27819</v>
      </c>
      <c r="C2717" s="14">
        <v>0.17949999999999999</v>
      </c>
      <c r="D2717" s="13" t="s">
        <v>35167</v>
      </c>
      <c r="E2717" s="13" t="s">
        <v>35158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27819</v>
      </c>
      <c r="C2718" s="14">
        <v>0.1285</v>
      </c>
      <c r="D2718" s="13" t="s">
        <v>35511</v>
      </c>
      <c r="E2718" s="13" t="s">
        <v>35510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27819</v>
      </c>
      <c r="C2719" s="14">
        <v>0.24940000000000001</v>
      </c>
      <c r="D2719" s="13" t="s">
        <v>35511</v>
      </c>
      <c r="E2719" s="13" t="s">
        <v>34104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10145</v>
      </c>
      <c r="C2720" s="14">
        <v>6.54E-2</v>
      </c>
      <c r="D2720" s="13" t="s">
        <v>29377</v>
      </c>
      <c r="E2720" s="13" t="s">
        <v>17769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10145</v>
      </c>
      <c r="C2721" s="17">
        <v>7.1400000000000005E-2</v>
      </c>
      <c r="D2721" s="13" t="s">
        <v>30494</v>
      </c>
      <c r="E2721" s="13" t="s">
        <v>30495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10145</v>
      </c>
      <c r="C2722" s="14">
        <v>3.4599999999999999E-2</v>
      </c>
      <c r="D2722" s="13" t="s">
        <v>32931</v>
      </c>
      <c r="E2722" s="13" t="s">
        <v>32929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10145</v>
      </c>
      <c r="C2723" s="14">
        <v>4.5699999999999998E-2</v>
      </c>
      <c r="D2723" s="13" t="s">
        <v>34579</v>
      </c>
      <c r="E2723" s="13" t="s">
        <v>34572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10145</v>
      </c>
      <c r="C2724" s="14">
        <v>4.4000000000000003E-3</v>
      </c>
      <c r="D2724" s="13" t="s">
        <v>34618</v>
      </c>
      <c r="E2724" s="13" t="s">
        <v>19707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10145</v>
      </c>
      <c r="C2725" s="14">
        <v>4.5699999999999998E-2</v>
      </c>
      <c r="D2725" s="13" t="s">
        <v>21831</v>
      </c>
      <c r="E2725" s="13" t="s">
        <v>19707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10145</v>
      </c>
      <c r="C2726" s="13" t="s">
        <v>5628</v>
      </c>
      <c r="D2726" s="13" t="s">
        <v>34878</v>
      </c>
      <c r="E2726" s="13" t="s">
        <v>19707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18345</v>
      </c>
      <c r="C2727" s="14">
        <v>0.23380000000000001</v>
      </c>
      <c r="D2727" s="13" t="s">
        <v>30197</v>
      </c>
      <c r="E2727" s="13" t="s">
        <v>12948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18345</v>
      </c>
      <c r="C2728" s="14">
        <v>6.6799999999999998E-2</v>
      </c>
      <c r="D2728" s="13" t="s">
        <v>31252</v>
      </c>
      <c r="E2728" s="13" t="s">
        <v>31253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18345</v>
      </c>
      <c r="C2729" s="17">
        <v>4.0899999999999999E-2</v>
      </c>
      <c r="D2729" s="13" t="s">
        <v>31444</v>
      </c>
      <c r="E2729" s="13" t="s">
        <v>31445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18345</v>
      </c>
      <c r="C2730" s="17">
        <v>2.6100000000000002E-2</v>
      </c>
      <c r="D2730" s="13" t="s">
        <v>31550</v>
      </c>
      <c r="E2730" s="13" t="s">
        <v>6555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18345</v>
      </c>
      <c r="C2731" s="17">
        <v>0.16120000000000001</v>
      </c>
      <c r="D2731" s="13" t="s">
        <v>31776</v>
      </c>
      <c r="E2731" s="13" t="s">
        <v>31777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18345</v>
      </c>
      <c r="C2732" s="17">
        <v>0.25390000000000001</v>
      </c>
      <c r="D2732" s="13" t="s">
        <v>31974</v>
      </c>
      <c r="E2732" s="13" t="s">
        <v>31975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18345</v>
      </c>
      <c r="C2733" s="17">
        <v>1.77E-2</v>
      </c>
      <c r="D2733" s="13" t="s">
        <v>32168</v>
      </c>
      <c r="E2733" s="13" t="s">
        <v>22719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13498</v>
      </c>
      <c r="C2734" s="14">
        <v>0.1129</v>
      </c>
      <c r="D2734" s="13" t="s">
        <v>28969</v>
      </c>
      <c r="E2734" s="13" t="s">
        <v>19499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13498</v>
      </c>
      <c r="C2735" s="14">
        <v>0.1129</v>
      </c>
      <c r="D2735" s="13" t="s">
        <v>29023</v>
      </c>
      <c r="E2735" s="13" t="s">
        <v>19499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13498</v>
      </c>
      <c r="C2736" s="14">
        <v>7.9699999999999993E-2</v>
      </c>
      <c r="D2736" s="13" t="s">
        <v>29484</v>
      </c>
      <c r="E2736" s="13" t="s">
        <v>18100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13498</v>
      </c>
      <c r="C2737" s="14">
        <v>8.0299999999999996E-2</v>
      </c>
      <c r="D2737" s="13" t="s">
        <v>29548</v>
      </c>
      <c r="E2737" s="13" t="s">
        <v>18100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13498</v>
      </c>
      <c r="C2738" s="14">
        <v>0.16919999999999999</v>
      </c>
      <c r="D2738" s="13" t="s">
        <v>29727</v>
      </c>
      <c r="E2738" s="13" t="s">
        <v>18174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13498</v>
      </c>
      <c r="C2739" s="14">
        <v>9.9599999999999994E-2</v>
      </c>
      <c r="D2739" s="13" t="s">
        <v>29995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13498</v>
      </c>
      <c r="C2740" s="14">
        <v>0.04</v>
      </c>
      <c r="D2740" s="13" t="s">
        <v>32597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11767</v>
      </c>
      <c r="C2741" s="14">
        <v>8.3699999999999997E-2</v>
      </c>
      <c r="D2741" s="13" t="s">
        <v>29688</v>
      </c>
      <c r="E2741" s="13" t="s">
        <v>7717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11767</v>
      </c>
      <c r="C2742" s="14">
        <v>9.7799999999999998E-2</v>
      </c>
      <c r="D2742" s="13" t="s">
        <v>30657</v>
      </c>
      <c r="E2742" s="13" t="s">
        <v>19499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11767</v>
      </c>
      <c r="C2743" s="14">
        <v>0.1077</v>
      </c>
      <c r="D2743" s="13" t="s">
        <v>33787</v>
      </c>
      <c r="E2743" s="13" t="s">
        <v>19499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11767</v>
      </c>
      <c r="C2744" s="14">
        <v>0.1968</v>
      </c>
      <c r="D2744" s="13" t="s">
        <v>33838</v>
      </c>
      <c r="E2744" s="13" t="s">
        <v>23200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11767</v>
      </c>
      <c r="C2745" s="14">
        <v>8.7800000000000003E-2</v>
      </c>
      <c r="D2745" s="13" t="s">
        <v>34233</v>
      </c>
      <c r="E2745" s="13" t="s">
        <v>23209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11767</v>
      </c>
      <c r="C2746" s="13" t="s">
        <v>6074</v>
      </c>
      <c r="D2746" s="13" t="s">
        <v>34262</v>
      </c>
      <c r="E2746" s="13" t="s">
        <v>23209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11767</v>
      </c>
      <c r="C2747" s="14">
        <v>5.6500000000000002E-2</v>
      </c>
      <c r="D2747" s="13" t="s">
        <v>34517</v>
      </c>
      <c r="E2747" s="13" t="s">
        <v>34505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6069</v>
      </c>
      <c r="C2748" s="14">
        <v>0.13100000000000001</v>
      </c>
      <c r="D2748" s="13" t="s">
        <v>28716</v>
      </c>
      <c r="E2748" s="13" t="s">
        <v>28717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6069</v>
      </c>
      <c r="C2749" s="14">
        <v>6.7599999999999993E-2</v>
      </c>
      <c r="D2749" s="13" t="s">
        <v>29437</v>
      </c>
      <c r="E2749" s="13" t="s">
        <v>29438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6069</v>
      </c>
      <c r="C2750" s="14">
        <v>0.1074</v>
      </c>
      <c r="D2750" s="13" t="s">
        <v>30802</v>
      </c>
      <c r="E2750" s="13" t="s">
        <v>18966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6069</v>
      </c>
      <c r="C2751" s="17">
        <v>7.8299999999999995E-2</v>
      </c>
      <c r="D2751" s="13" t="s">
        <v>31519</v>
      </c>
      <c r="E2751" s="13" t="s">
        <v>31520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6069</v>
      </c>
      <c r="C2752" s="14">
        <v>0.1106</v>
      </c>
      <c r="D2752" s="13" t="s">
        <v>34170</v>
      </c>
      <c r="E2752" s="13" t="s">
        <v>34171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6069</v>
      </c>
      <c r="C2753" s="13" t="s">
        <v>5976</v>
      </c>
      <c r="D2753" s="13" t="s">
        <v>34194</v>
      </c>
      <c r="E2753" s="13" t="s">
        <v>34171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6069</v>
      </c>
      <c r="C2754" s="14">
        <v>0.10639999999999999</v>
      </c>
      <c r="D2754" s="13" t="s">
        <v>34339</v>
      </c>
      <c r="E2754" s="13" t="s">
        <v>34171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16065</v>
      </c>
      <c r="C2755" s="14">
        <v>7.5200000000000003E-2</v>
      </c>
      <c r="D2755" s="13" t="s">
        <v>28334</v>
      </c>
      <c r="E2755" s="13" t="s">
        <v>19499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16065</v>
      </c>
      <c r="C2756" s="14">
        <v>8.4599999999999995E-2</v>
      </c>
      <c r="D2756" s="13" t="s">
        <v>29950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16065</v>
      </c>
      <c r="C2757" s="14">
        <v>0.1108</v>
      </c>
      <c r="D2757" s="13" t="s">
        <v>32694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16065</v>
      </c>
      <c r="C2758" s="14">
        <v>5.79E-2</v>
      </c>
      <c r="D2758" s="13" t="s">
        <v>33229</v>
      </c>
      <c r="E2758" s="13" t="s">
        <v>32998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16065</v>
      </c>
      <c r="C2759" s="14">
        <v>0.13300000000000001</v>
      </c>
      <c r="D2759" s="13" t="s">
        <v>33994</v>
      </c>
      <c r="E2759" s="13" t="s">
        <v>33908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16065</v>
      </c>
      <c r="C2760" s="14">
        <v>0.14749999999999999</v>
      </c>
      <c r="D2760" s="13" t="s">
        <v>34468</v>
      </c>
      <c r="E2760" s="13" t="s">
        <v>19499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16065</v>
      </c>
      <c r="C2761" s="14">
        <v>6.2700000000000006E-2</v>
      </c>
      <c r="D2761" s="13" t="s">
        <v>34516</v>
      </c>
      <c r="E2761" s="13" t="s">
        <v>34505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13894</v>
      </c>
      <c r="C2762" s="17">
        <v>2.6100000000000002E-2</v>
      </c>
      <c r="D2762" s="13" t="s">
        <v>31856</v>
      </c>
      <c r="E2762" s="13" t="s">
        <v>11020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13894</v>
      </c>
      <c r="C2763" s="17">
        <v>5.5E-2</v>
      </c>
      <c r="D2763" s="13" t="s">
        <v>31907</v>
      </c>
      <c r="E2763" s="13" t="s">
        <v>11020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13894</v>
      </c>
      <c r="C2764" s="14">
        <v>4.2900000000000001E-2</v>
      </c>
      <c r="D2764" s="13" t="s">
        <v>32821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13894</v>
      </c>
      <c r="C2765" s="14">
        <v>4.7800000000000002E-2</v>
      </c>
      <c r="D2765" s="13" t="s">
        <v>33131</v>
      </c>
      <c r="E2765" s="13" t="s">
        <v>32998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13894</v>
      </c>
      <c r="C2766" s="14">
        <v>6.7500000000000004E-2</v>
      </c>
      <c r="D2766" s="13" t="s">
        <v>33226</v>
      </c>
      <c r="E2766" s="13" t="s">
        <v>32998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13894</v>
      </c>
      <c r="C2767" s="14">
        <v>7.5899999999999995E-2</v>
      </c>
      <c r="D2767" s="13" t="s">
        <v>34358</v>
      </c>
      <c r="E2767" s="13" t="s">
        <v>19740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13894</v>
      </c>
      <c r="C2768" s="14">
        <v>0.1235</v>
      </c>
      <c r="D2768" s="13" t="s">
        <v>34469</v>
      </c>
      <c r="E2768" s="13" t="s">
        <v>19499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7085</v>
      </c>
      <c r="C2769" s="14">
        <v>8.6499999999999994E-2</v>
      </c>
      <c r="D2769" s="13" t="s">
        <v>28476</v>
      </c>
      <c r="E2769" s="13" t="s">
        <v>28461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7085</v>
      </c>
      <c r="C2770" s="17">
        <v>4.2999999999999997E-2</v>
      </c>
      <c r="D2770" s="13" t="s">
        <v>31844</v>
      </c>
      <c r="E2770" s="13" t="s">
        <v>7087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7085</v>
      </c>
      <c r="C2771" s="17">
        <v>9.9000000000000005E-2</v>
      </c>
      <c r="D2771" s="13" t="s">
        <v>31887</v>
      </c>
      <c r="E2771" s="13" t="s">
        <v>7087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7085</v>
      </c>
      <c r="C2772" s="14">
        <v>1.6199999999999999E-2</v>
      </c>
      <c r="D2772" s="13" t="s">
        <v>33482</v>
      </c>
      <c r="E2772" s="13" t="s">
        <v>33441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7085</v>
      </c>
      <c r="C2773" s="14">
        <v>0.11459999999999999</v>
      </c>
      <c r="D2773" s="13" t="s">
        <v>34825</v>
      </c>
      <c r="E2773" s="13" t="s">
        <v>22817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7085</v>
      </c>
      <c r="C2774" s="14">
        <v>3.0499999999999999E-2</v>
      </c>
      <c r="D2774" s="13" t="s">
        <v>35122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7085</v>
      </c>
      <c r="C2775" s="14">
        <v>3.0499999999999999E-2</v>
      </c>
      <c r="D2775" s="13" t="s">
        <v>35154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28205</v>
      </c>
      <c r="E2776" s="13" t="s">
        <v>5478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30091</v>
      </c>
      <c r="E2777" s="13" t="s">
        <v>6157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32285</v>
      </c>
      <c r="E2778" s="13" t="s">
        <v>5478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32678</v>
      </c>
      <c r="E2779" s="13" t="s">
        <v>8949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32896</v>
      </c>
      <c r="E2780" s="13" t="s">
        <v>5478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32938</v>
      </c>
      <c r="E2781" s="13" t="s">
        <v>32939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34896</v>
      </c>
      <c r="E2782" s="13" t="s">
        <v>34881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10441</v>
      </c>
      <c r="C2783" s="14">
        <v>6.8500000000000005E-2</v>
      </c>
      <c r="D2783" s="13" t="s">
        <v>28266</v>
      </c>
      <c r="E2783" s="13" t="s">
        <v>14806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10441</v>
      </c>
      <c r="C2784" s="17">
        <v>0.13320000000000001</v>
      </c>
      <c r="D2784" s="13" t="s">
        <v>30530</v>
      </c>
      <c r="E2784" s="13" t="s">
        <v>30479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10441</v>
      </c>
      <c r="C2785" s="14">
        <v>0.1585</v>
      </c>
      <c r="D2785" s="13" t="s">
        <v>31143</v>
      </c>
      <c r="E2785" s="13" t="s">
        <v>19499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10441</v>
      </c>
      <c r="C2786" s="17">
        <v>8.2900000000000001E-2</v>
      </c>
      <c r="D2786" s="13" t="s">
        <v>31893</v>
      </c>
      <c r="E2786" s="13" t="s">
        <v>23580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10441</v>
      </c>
      <c r="C2787" s="17">
        <v>8.2900000000000001E-2</v>
      </c>
      <c r="D2787" s="13" t="s">
        <v>31893</v>
      </c>
      <c r="E2787" s="13" t="s">
        <v>23580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10441</v>
      </c>
      <c r="C2788" s="14">
        <v>6.6299999999999998E-2</v>
      </c>
      <c r="D2788" s="13" t="s">
        <v>32486</v>
      </c>
      <c r="E2788" s="13" t="s">
        <v>24546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10441</v>
      </c>
      <c r="C2789" s="14">
        <v>6.1899999999999997E-2</v>
      </c>
      <c r="D2789" s="13" t="s">
        <v>35025</v>
      </c>
      <c r="E2789" s="13" t="s">
        <v>20549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5440</v>
      </c>
      <c r="C2790" s="14">
        <v>3.7499999999999999E-2</v>
      </c>
      <c r="D2790" s="13" t="s">
        <v>29516</v>
      </c>
      <c r="E2790" s="13" t="s">
        <v>29517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5440</v>
      </c>
      <c r="C2791" s="14">
        <v>0.14099999999999999</v>
      </c>
      <c r="D2791" s="13" t="s">
        <v>29592</v>
      </c>
      <c r="E2791" s="13" t="s">
        <v>29517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5440</v>
      </c>
      <c r="C2792" s="14">
        <v>9.2200000000000004E-2</v>
      </c>
      <c r="D2792" s="13" t="s">
        <v>30578</v>
      </c>
      <c r="E2792" s="13" t="s">
        <v>21001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5440</v>
      </c>
      <c r="C2793" s="14">
        <v>0.29809999999999998</v>
      </c>
      <c r="D2793" s="13" t="s">
        <v>30695</v>
      </c>
      <c r="E2793" s="13" t="s">
        <v>21001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5440</v>
      </c>
      <c r="C2794" s="14">
        <v>7.6899999999999996E-2</v>
      </c>
      <c r="D2794" s="13" t="s">
        <v>34447</v>
      </c>
      <c r="E2794" s="13" t="s">
        <v>19707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5440</v>
      </c>
      <c r="C2795" s="13" t="s">
        <v>34593</v>
      </c>
      <c r="D2795" s="13" t="s">
        <v>34594</v>
      </c>
      <c r="E2795" s="13" t="s">
        <v>27670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5440</v>
      </c>
      <c r="C2796" s="14">
        <v>9.7799999999999998E-2</v>
      </c>
      <c r="D2796" s="13" t="s">
        <v>34727</v>
      </c>
      <c r="E2796" s="13" t="s">
        <v>17850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12017</v>
      </c>
      <c r="C2797" s="14">
        <v>0.1004</v>
      </c>
      <c r="D2797" s="13" t="s">
        <v>28148</v>
      </c>
      <c r="E2797" s="13" t="s">
        <v>24319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12017</v>
      </c>
      <c r="C2798" s="14">
        <v>9.2100000000000001E-2</v>
      </c>
      <c r="D2798" s="13" t="s">
        <v>29263</v>
      </c>
      <c r="E2798" s="13" t="s">
        <v>29264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12017</v>
      </c>
      <c r="C2799" s="14">
        <v>0.1157</v>
      </c>
      <c r="D2799" s="13" t="s">
        <v>29300</v>
      </c>
      <c r="E2799" s="13" t="s">
        <v>6329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12017</v>
      </c>
      <c r="C2800" s="14">
        <v>9.4500000000000001E-2</v>
      </c>
      <c r="D2800" s="13" t="s">
        <v>31177</v>
      </c>
      <c r="E2800" s="13" t="s">
        <v>20668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12017</v>
      </c>
      <c r="C2801" s="17">
        <v>0.1128</v>
      </c>
      <c r="D2801" s="13" t="s">
        <v>31403</v>
      </c>
      <c r="E2801" s="13" t="s">
        <v>7269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12017</v>
      </c>
      <c r="C2802" s="14">
        <v>7.4499999999999997E-2</v>
      </c>
      <c r="D2802" s="13" t="s">
        <v>33648</v>
      </c>
      <c r="E2802" s="13" t="s">
        <v>33649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12017</v>
      </c>
      <c r="C2803" s="14">
        <v>0.1028</v>
      </c>
      <c r="D2803" s="13" t="s">
        <v>34136</v>
      </c>
      <c r="E2803" s="13" t="s">
        <v>6329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21139</v>
      </c>
      <c r="C2804" s="14">
        <v>9.9000000000000005E-2</v>
      </c>
      <c r="D2804" s="13" t="s">
        <v>30983</v>
      </c>
      <c r="E2804" s="13" t="s">
        <v>18966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21139</v>
      </c>
      <c r="C2805" s="17">
        <v>8.9300000000000004E-2</v>
      </c>
      <c r="D2805" s="13" t="s">
        <v>31409</v>
      </c>
      <c r="E2805" s="13" t="s">
        <v>9478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21139</v>
      </c>
      <c r="C2806" s="14">
        <v>5.8400000000000001E-2</v>
      </c>
      <c r="D2806" s="13" t="s">
        <v>33043</v>
      </c>
      <c r="E2806" s="13" t="s">
        <v>33042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21139</v>
      </c>
      <c r="C2807" s="14">
        <v>3.78E-2</v>
      </c>
      <c r="D2807" s="13" t="s">
        <v>33475</v>
      </c>
      <c r="E2807" s="13" t="s">
        <v>33042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21139</v>
      </c>
      <c r="C2808" s="14">
        <v>5.4899999999999997E-2</v>
      </c>
      <c r="D2808" s="13" t="s">
        <v>34645</v>
      </c>
      <c r="E2808" s="13" t="s">
        <v>9478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21139</v>
      </c>
      <c r="C2809" s="14">
        <v>9.0899999999999995E-2</v>
      </c>
      <c r="D2809" s="13" t="s">
        <v>34969</v>
      </c>
      <c r="E2809" s="13" t="s">
        <v>34958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21139</v>
      </c>
      <c r="C2810" s="14">
        <v>5.8999999999999997E-2</v>
      </c>
      <c r="D2810" s="13" t="s">
        <v>35076</v>
      </c>
      <c r="E2810" s="13" t="s">
        <v>18966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18656</v>
      </c>
      <c r="C2811" s="14">
        <v>0.11609999999999999</v>
      </c>
      <c r="D2811" s="13" t="s">
        <v>29017</v>
      </c>
      <c r="E2811" s="13" t="s">
        <v>29018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18656</v>
      </c>
      <c r="C2812" s="14">
        <v>8.6800000000000002E-2</v>
      </c>
      <c r="D2812" s="13" t="s">
        <v>29127</v>
      </c>
      <c r="E2812" s="13" t="s">
        <v>24472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18656</v>
      </c>
      <c r="C2813" s="17">
        <v>0.28299999999999997</v>
      </c>
      <c r="D2813" s="13" t="s">
        <v>29135</v>
      </c>
      <c r="E2813" s="13" t="s">
        <v>29136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18656</v>
      </c>
      <c r="C2814" s="14">
        <v>0.29770000000000002</v>
      </c>
      <c r="D2814" s="13" t="s">
        <v>30867</v>
      </c>
      <c r="E2814" s="13" t="s">
        <v>30610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18656</v>
      </c>
      <c r="C2815" s="14">
        <v>0.29830000000000001</v>
      </c>
      <c r="D2815" s="13" t="s">
        <v>30916</v>
      </c>
      <c r="E2815" s="13" t="s">
        <v>30610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18656</v>
      </c>
      <c r="C2816" s="13" t="s">
        <v>34</v>
      </c>
      <c r="D2816" s="13" t="s">
        <v>30972</v>
      </c>
      <c r="E2816" s="13" t="s">
        <v>30610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18656</v>
      </c>
      <c r="C2817" s="14">
        <v>0.29970000000000002</v>
      </c>
      <c r="D2817" s="13" t="s">
        <v>31016</v>
      </c>
      <c r="E2817" s="13" t="s">
        <v>18966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16415</v>
      </c>
      <c r="C2818" s="17">
        <v>5.8700000000000002E-2</v>
      </c>
      <c r="D2818" s="13" t="s">
        <v>29184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16415</v>
      </c>
      <c r="C2819" s="14">
        <v>0.11310000000000001</v>
      </c>
      <c r="D2819" s="13" t="s">
        <v>30795</v>
      </c>
      <c r="E2819" s="13" t="s">
        <v>19499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16415</v>
      </c>
      <c r="C2820" s="14">
        <v>9.2399999999999996E-2</v>
      </c>
      <c r="D2820" s="13" t="s">
        <v>30901</v>
      </c>
      <c r="E2820" s="13" t="s">
        <v>19499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16415</v>
      </c>
      <c r="C2821" s="14">
        <v>0.1111</v>
      </c>
      <c r="D2821" s="13" t="s">
        <v>30958</v>
      </c>
      <c r="E2821" s="13" t="s">
        <v>19499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16415</v>
      </c>
      <c r="C2822" s="14">
        <v>0.1489</v>
      </c>
      <c r="D2822" s="13" t="s">
        <v>31104</v>
      </c>
      <c r="E2822" s="13" t="s">
        <v>31105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16415</v>
      </c>
      <c r="C2823" s="14">
        <v>9.1800000000000007E-2</v>
      </c>
      <c r="D2823" s="13" t="s">
        <v>33285</v>
      </c>
      <c r="E2823" s="13" t="s">
        <v>32998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16415</v>
      </c>
      <c r="C2824" s="14">
        <v>0.22589999999999999</v>
      </c>
      <c r="D2824" s="13" t="s">
        <v>33401</v>
      </c>
      <c r="E2824" s="13" t="s">
        <v>32998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26147</v>
      </c>
      <c r="C2825" s="14">
        <v>0.1517</v>
      </c>
      <c r="D2825" s="13" t="s">
        <v>29662</v>
      </c>
      <c r="E2825" s="13" t="s">
        <v>6932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26147</v>
      </c>
      <c r="C2826" s="14">
        <v>0.161</v>
      </c>
      <c r="D2826" s="13" t="s">
        <v>29931</v>
      </c>
      <c r="E2826" s="13" t="s">
        <v>29932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26147</v>
      </c>
      <c r="C2827" s="14">
        <v>9.4100000000000003E-2</v>
      </c>
      <c r="D2827" s="13" t="s">
        <v>30738</v>
      </c>
      <c r="E2827" s="13" t="s">
        <v>30737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26147</v>
      </c>
      <c r="C2828" s="17">
        <v>0.1258</v>
      </c>
      <c r="D2828" s="13" t="s">
        <v>32376</v>
      </c>
      <c r="E2828" s="13" t="s">
        <v>22791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26147</v>
      </c>
      <c r="C2829" s="14">
        <v>3.49E-2</v>
      </c>
      <c r="D2829" s="13" t="s">
        <v>32500</v>
      </c>
      <c r="E2829" s="13" t="s">
        <v>32501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26147</v>
      </c>
      <c r="C2830" s="14">
        <v>8.6400000000000005E-2</v>
      </c>
      <c r="D2830" s="13" t="s">
        <v>33288</v>
      </c>
      <c r="E2830" s="13" t="s">
        <v>33264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26147</v>
      </c>
      <c r="C2831" s="14">
        <v>6.3399999999999998E-2</v>
      </c>
      <c r="D2831" s="13" t="s">
        <v>33523</v>
      </c>
      <c r="E2831" s="13" t="s">
        <v>33010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30588</v>
      </c>
      <c r="E2832" s="13" t="s">
        <v>30282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31691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33368</v>
      </c>
      <c r="E2834" s="13" t="s">
        <v>32989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33479</v>
      </c>
      <c r="E2835" s="13" t="s">
        <v>32989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33980</v>
      </c>
      <c r="E2836" s="13" t="s">
        <v>20551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35177</v>
      </c>
      <c r="E2837" s="13" t="s">
        <v>20551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35434</v>
      </c>
      <c r="E2838" s="13" t="s">
        <v>20549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24509</v>
      </c>
      <c r="C2839" s="14">
        <v>0.156</v>
      </c>
      <c r="D2839" s="13" t="s">
        <v>29078</v>
      </c>
      <c r="E2839" s="13" t="s">
        <v>29079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24509</v>
      </c>
      <c r="C2840" s="14">
        <v>0.1459</v>
      </c>
      <c r="D2840" s="13" t="s">
        <v>30043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24509</v>
      </c>
      <c r="C2841" s="17">
        <v>0.13869999999999999</v>
      </c>
      <c r="D2841" s="13" t="s">
        <v>30417</v>
      </c>
      <c r="E2841" s="13" t="s">
        <v>30418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24509</v>
      </c>
      <c r="C2842" s="17">
        <v>4.7100000000000003E-2</v>
      </c>
      <c r="D2842" s="13" t="s">
        <v>31598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24509</v>
      </c>
      <c r="C2843" s="17">
        <v>2.01E-2</v>
      </c>
      <c r="D2843" s="13" t="s">
        <v>31965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24509</v>
      </c>
      <c r="C2844" s="17">
        <v>0.1226</v>
      </c>
      <c r="D2844" s="13" t="s">
        <v>31990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24509</v>
      </c>
      <c r="C2845" s="14">
        <v>0.10630000000000001</v>
      </c>
      <c r="D2845" s="13" t="s">
        <v>35103</v>
      </c>
      <c r="E2845" s="13" t="s">
        <v>20549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10249</v>
      </c>
      <c r="C2846" s="14">
        <v>8.8599999999999998E-2</v>
      </c>
      <c r="D2846" s="13" t="s">
        <v>28391</v>
      </c>
      <c r="E2846" s="13" t="s">
        <v>28392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10249</v>
      </c>
      <c r="C2847" s="14">
        <v>7.7100000000000002E-2</v>
      </c>
      <c r="D2847" s="13" t="s">
        <v>28484</v>
      </c>
      <c r="E2847" s="13" t="s">
        <v>28392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10249</v>
      </c>
      <c r="C2848" s="17">
        <v>5.91E-2</v>
      </c>
      <c r="D2848" s="13" t="s">
        <v>29183</v>
      </c>
      <c r="E2848" s="13" t="s">
        <v>9780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10249</v>
      </c>
      <c r="C2849" s="14">
        <v>6.8500000000000005E-2</v>
      </c>
      <c r="D2849" s="13" t="s">
        <v>30218</v>
      </c>
      <c r="E2849" s="13" t="s">
        <v>30219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10249</v>
      </c>
      <c r="C2850" s="17">
        <v>4.4999999999999998E-2</v>
      </c>
      <c r="D2850" s="13" t="s">
        <v>31435</v>
      </c>
      <c r="E2850" s="13" t="s">
        <v>31436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10249</v>
      </c>
      <c r="C2851" s="14">
        <v>8.7300000000000003E-2</v>
      </c>
      <c r="D2851" s="13" t="s">
        <v>33704</v>
      </c>
      <c r="E2851" s="13" t="s">
        <v>33705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10249</v>
      </c>
      <c r="C2852" s="14">
        <v>5.2299999999999999E-2</v>
      </c>
      <c r="D2852" s="13" t="s">
        <v>35482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38218</v>
      </c>
      <c r="C2853" s="14">
        <v>7.7700000000000005E-2</v>
      </c>
      <c r="D2853" s="13" t="s">
        <v>29043</v>
      </c>
      <c r="E2853" s="13" t="s">
        <v>29044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38218</v>
      </c>
      <c r="C2854" s="17">
        <v>0.14080000000000001</v>
      </c>
      <c r="D2854" s="13" t="s">
        <v>32372</v>
      </c>
      <c r="E2854" s="13" t="s">
        <v>7979</v>
      </c>
      <c r="F2854" s="31">
        <f t="shared" si="44"/>
        <v>7</v>
      </c>
    </row>
    <row r="2855" spans="1:6" ht="29.55" customHeight="1" x14ac:dyDescent="0.4">
      <c r="A2855" s="12">
        <v>44797</v>
      </c>
      <c r="B2855" s="11" t="s">
        <v>38218</v>
      </c>
      <c r="C2855" s="14">
        <v>9.3100000000000002E-2</v>
      </c>
      <c r="D2855" s="13" t="s">
        <v>32534</v>
      </c>
      <c r="E2855" s="13" t="s">
        <v>20546</v>
      </c>
      <c r="F2855" s="31">
        <f t="shared" si="44"/>
        <v>7</v>
      </c>
    </row>
    <row r="2856" spans="1:6" ht="29.55" customHeight="1" x14ac:dyDescent="0.4">
      <c r="A2856" s="12">
        <v>44781</v>
      </c>
      <c r="B2856" s="11" t="s">
        <v>38218</v>
      </c>
      <c r="C2856" s="14">
        <v>0.10009999999999999</v>
      </c>
      <c r="D2856" s="13" t="s">
        <v>33189</v>
      </c>
      <c r="E2856" s="13" t="s">
        <v>33190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38218</v>
      </c>
      <c r="C2857" s="14">
        <v>0.1124</v>
      </c>
      <c r="D2857" s="13" t="s">
        <v>33768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1" t="s">
        <v>38218</v>
      </c>
      <c r="C2858" s="14">
        <v>6.7400000000000002E-2</v>
      </c>
      <c r="D2858" s="13" t="s">
        <v>35345</v>
      </c>
      <c r="E2858" s="13" t="s">
        <v>35344</v>
      </c>
      <c r="F2858" s="31">
        <f t="shared" si="44"/>
        <v>7</v>
      </c>
    </row>
    <row r="2859" spans="1:6" ht="29.55" customHeight="1" x14ac:dyDescent="0.4">
      <c r="A2859" s="12">
        <v>44720</v>
      </c>
      <c r="B2859" s="11" t="s">
        <v>38218</v>
      </c>
      <c r="C2859" s="14">
        <v>4.2900000000000001E-2</v>
      </c>
      <c r="D2859" s="13" t="s">
        <v>35391</v>
      </c>
      <c r="E2859" s="13" t="s">
        <v>30763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6667</v>
      </c>
      <c r="C2860" s="14">
        <v>8.1100000000000005E-2</v>
      </c>
      <c r="D2860" s="13" t="s">
        <v>28907</v>
      </c>
      <c r="E2860" s="13" t="s">
        <v>17785</v>
      </c>
      <c r="F2860" s="31">
        <f t="shared" si="44"/>
        <v>8</v>
      </c>
    </row>
    <row r="2861" spans="1:6" ht="29.55" customHeight="1" x14ac:dyDescent="0.4">
      <c r="A2861" s="12">
        <v>44888</v>
      </c>
      <c r="B2861" s="13" t="s">
        <v>6667</v>
      </c>
      <c r="C2861" s="14">
        <v>0.1055</v>
      </c>
      <c r="D2861" s="13" t="s">
        <v>29306</v>
      </c>
      <c r="E2861" s="13" t="s">
        <v>29307</v>
      </c>
      <c r="F2861" s="31">
        <f t="shared" si="44"/>
        <v>8</v>
      </c>
    </row>
    <row r="2862" spans="1:6" ht="29.55" customHeight="1" x14ac:dyDescent="0.4">
      <c r="A2862" s="12">
        <v>44848</v>
      </c>
      <c r="B2862" s="13" t="s">
        <v>6667</v>
      </c>
      <c r="C2862" s="14">
        <v>8.5199999999999998E-2</v>
      </c>
      <c r="D2862" s="13" t="s">
        <v>30734</v>
      </c>
      <c r="E2862" s="13" t="s">
        <v>30731</v>
      </c>
      <c r="F2862" s="31">
        <f t="shared" si="44"/>
        <v>8</v>
      </c>
    </row>
    <row r="2863" spans="1:6" ht="29.55" customHeight="1" x14ac:dyDescent="0.4">
      <c r="A2863" s="12">
        <v>44809</v>
      </c>
      <c r="B2863" s="11" t="s">
        <v>6667</v>
      </c>
      <c r="C2863" s="17">
        <v>7.2800000000000004E-2</v>
      </c>
      <c r="D2863" s="13" t="s">
        <v>32071</v>
      </c>
      <c r="E2863" s="13" t="s">
        <v>6675</v>
      </c>
      <c r="F2863" s="31">
        <f t="shared" si="44"/>
        <v>8</v>
      </c>
    </row>
    <row r="2864" spans="1:6" ht="29.55" customHeight="1" x14ac:dyDescent="0.4">
      <c r="A2864" s="12">
        <v>44799</v>
      </c>
      <c r="B2864" s="11" t="s">
        <v>6667</v>
      </c>
      <c r="C2864" s="17">
        <v>0.1148</v>
      </c>
      <c r="D2864" s="13" t="s">
        <v>32380</v>
      </c>
      <c r="E2864" s="13" t="s">
        <v>29307</v>
      </c>
      <c r="F2864" s="31">
        <f t="shared" si="44"/>
        <v>8</v>
      </c>
    </row>
    <row r="2865" spans="1:6" ht="29.55" customHeight="1" x14ac:dyDescent="0.4">
      <c r="A2865" s="12">
        <v>44796</v>
      </c>
      <c r="B2865" s="13" t="s">
        <v>6667</v>
      </c>
      <c r="C2865" s="14">
        <v>4.99E-2</v>
      </c>
      <c r="D2865" s="13" t="s">
        <v>32657</v>
      </c>
      <c r="E2865" s="13" t="s">
        <v>9254</v>
      </c>
      <c r="F2865" s="31">
        <f t="shared" si="44"/>
        <v>8</v>
      </c>
    </row>
    <row r="2866" spans="1:6" ht="29.55" customHeight="1" x14ac:dyDescent="0.4">
      <c r="A2866" s="12">
        <v>44784</v>
      </c>
      <c r="B2866" s="13" t="s">
        <v>6667</v>
      </c>
      <c r="C2866" s="14">
        <v>7.5800000000000006E-2</v>
      </c>
      <c r="D2866" s="13" t="s">
        <v>32968</v>
      </c>
      <c r="E2866" s="13" t="s">
        <v>32966</v>
      </c>
      <c r="F2866" s="31">
        <f t="shared" si="44"/>
        <v>8</v>
      </c>
    </row>
    <row r="2867" spans="1:6" ht="29.55" customHeight="1" x14ac:dyDescent="0.4">
      <c r="A2867" s="12">
        <v>44902</v>
      </c>
      <c r="B2867" s="11" t="s">
        <v>25708</v>
      </c>
      <c r="C2867" s="14">
        <v>7.9200000000000007E-2</v>
      </c>
      <c r="D2867" s="13" t="s">
        <v>28861</v>
      </c>
      <c r="E2867" s="13" t="s">
        <v>20554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38216</v>
      </c>
      <c r="C2868" s="14">
        <v>6.2300000000000001E-2</v>
      </c>
      <c r="D2868" s="13" t="s">
        <v>29330</v>
      </c>
      <c r="E2868" s="13" t="s">
        <v>26060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25708</v>
      </c>
      <c r="C2869" s="14">
        <v>8.1199999999999994E-2</v>
      </c>
      <c r="D2869" s="13" t="s">
        <v>29362</v>
      </c>
      <c r="E2869" s="13" t="s">
        <v>20554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25708</v>
      </c>
      <c r="C2870" s="14">
        <v>2.81E-2</v>
      </c>
      <c r="D2870" s="13" t="s">
        <v>29851</v>
      </c>
      <c r="E2870" s="13" t="s">
        <v>29852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25708</v>
      </c>
      <c r="C2871" s="14">
        <v>8.0799999999999997E-2</v>
      </c>
      <c r="D2871" s="13" t="s">
        <v>30772</v>
      </c>
      <c r="E2871" s="13" t="s">
        <v>30610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25708</v>
      </c>
      <c r="C2872" s="17">
        <v>0.13689999999999999</v>
      </c>
      <c r="D2872" s="13" t="s">
        <v>31619</v>
      </c>
      <c r="E2872" s="13" t="s">
        <v>26060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25708</v>
      </c>
      <c r="C2873" s="17">
        <v>3.6499999999999998E-2</v>
      </c>
      <c r="D2873" s="13" t="s">
        <v>32274</v>
      </c>
      <c r="E2873" s="13" t="s">
        <v>29852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6173</v>
      </c>
      <c r="C2874" s="14">
        <v>9.8100000000000007E-2</v>
      </c>
      <c r="D2874" s="13" t="s">
        <v>29891</v>
      </c>
      <c r="E2874" s="13" t="s">
        <v>29887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6173</v>
      </c>
      <c r="C2875" s="14">
        <v>0.17180000000000001</v>
      </c>
      <c r="D2875" s="13" t="s">
        <v>30663</v>
      </c>
      <c r="E2875" s="13" t="s">
        <v>30610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6173</v>
      </c>
      <c r="C2876" s="14">
        <v>0.11119999999999999</v>
      </c>
      <c r="D2876" s="13" t="s">
        <v>30869</v>
      </c>
      <c r="E2876" s="13" t="s">
        <v>30610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9485</v>
      </c>
      <c r="C2877" s="14">
        <v>6.7000000000000002E-3</v>
      </c>
      <c r="D2877" s="13" t="s">
        <v>31166</v>
      </c>
      <c r="E2877" s="13" t="s">
        <v>30610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6173</v>
      </c>
      <c r="C2878" s="14">
        <v>4.8300000000000003E-2</v>
      </c>
      <c r="D2878" s="13" t="s">
        <v>31327</v>
      </c>
      <c r="E2878" s="13" t="s">
        <v>20891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6173</v>
      </c>
      <c r="C2879" s="11" t="s">
        <v>5865</v>
      </c>
      <c r="D2879" s="13" t="s">
        <v>31387</v>
      </c>
      <c r="E2879" s="13" t="s">
        <v>31384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6173</v>
      </c>
      <c r="C2880" s="17">
        <v>5.2499999999999998E-2</v>
      </c>
      <c r="D2880" s="13" t="s">
        <v>31695</v>
      </c>
      <c r="E2880" s="13" t="s">
        <v>31384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13275</v>
      </c>
      <c r="C2881" s="14">
        <v>0.1046</v>
      </c>
      <c r="D2881" s="13" t="s">
        <v>30712</v>
      </c>
      <c r="E2881" s="13" t="s">
        <v>19499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13275</v>
      </c>
      <c r="C2882" s="17">
        <v>0.1229</v>
      </c>
      <c r="D2882" s="13" t="s">
        <v>31878</v>
      </c>
      <c r="E2882" s="13" t="s">
        <v>19834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13275</v>
      </c>
      <c r="C2883" s="17">
        <v>7.7600000000000002E-2</v>
      </c>
      <c r="D2883" s="13" t="s">
        <v>31933</v>
      </c>
      <c r="E2883" s="13" t="s">
        <v>11020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13275</v>
      </c>
      <c r="C2884" s="14">
        <v>8.0699999999999994E-2</v>
      </c>
      <c r="D2884" s="13" t="s">
        <v>32729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13275</v>
      </c>
      <c r="C2885" s="14">
        <v>0.1234</v>
      </c>
      <c r="D2885" s="13" t="s">
        <v>35057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13275</v>
      </c>
      <c r="C2886" s="14">
        <v>4.4299999999999999E-2</v>
      </c>
      <c r="D2886" s="13" t="s">
        <v>35302</v>
      </c>
      <c r="E2886" s="13" t="s">
        <v>34482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13275</v>
      </c>
      <c r="C2887" s="13" t="s">
        <v>6969</v>
      </c>
      <c r="D2887" s="13" t="s">
        <v>35355</v>
      </c>
      <c r="E2887" s="13" t="s">
        <v>35354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8589</v>
      </c>
      <c r="C2888" s="17">
        <v>4.6699999999999998E-2</v>
      </c>
      <c r="D2888" s="13" t="s">
        <v>31840</v>
      </c>
      <c r="E2888" s="13" t="s">
        <v>19834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8589</v>
      </c>
      <c r="C2889" s="17">
        <v>0.28339999999999999</v>
      </c>
      <c r="D2889" s="13" t="s">
        <v>31862</v>
      </c>
      <c r="E2889" s="13" t="s">
        <v>19834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8589</v>
      </c>
      <c r="C2890" s="14">
        <v>0.19139999999999999</v>
      </c>
      <c r="D2890" s="13" t="s">
        <v>32719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8589</v>
      </c>
      <c r="C2891" s="14">
        <v>0.1258</v>
      </c>
      <c r="D2891" s="13" t="s">
        <v>33127</v>
      </c>
      <c r="E2891" s="13" t="s">
        <v>32998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8589</v>
      </c>
      <c r="C2892" s="14">
        <v>8.4900000000000003E-2</v>
      </c>
      <c r="D2892" s="13" t="s">
        <v>34634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8589</v>
      </c>
      <c r="C2893" s="14">
        <v>0.16320000000000001</v>
      </c>
      <c r="D2893" s="13" t="s">
        <v>25318</v>
      </c>
      <c r="E2893" s="13" t="s">
        <v>35354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8589</v>
      </c>
      <c r="C2894" s="14">
        <v>6.1100000000000002E-2</v>
      </c>
      <c r="D2894" s="13" t="s">
        <v>35576</v>
      </c>
      <c r="E2894" s="13" t="s">
        <v>34482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14351</v>
      </c>
      <c r="C2895" s="14">
        <v>6.1600000000000002E-2</v>
      </c>
      <c r="D2895" s="13" t="s">
        <v>28742</v>
      </c>
      <c r="E2895" s="13" t="s">
        <v>28743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14351</v>
      </c>
      <c r="C2896" s="14">
        <v>6.1600000000000002E-2</v>
      </c>
      <c r="D2896" s="13" t="s">
        <v>28805</v>
      </c>
      <c r="E2896" s="13" t="s">
        <v>18966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14351</v>
      </c>
      <c r="C2897" s="14">
        <v>0.1021</v>
      </c>
      <c r="D2897" s="13" t="s">
        <v>28818</v>
      </c>
      <c r="E2897" s="13" t="s">
        <v>20554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14351</v>
      </c>
      <c r="C2898" s="14">
        <v>6.5699999999999995E-2</v>
      </c>
      <c r="D2898" s="13" t="s">
        <v>30222</v>
      </c>
      <c r="E2898" s="13" t="s">
        <v>30223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14351</v>
      </c>
      <c r="C2899" s="17">
        <v>0.1424</v>
      </c>
      <c r="D2899" s="13" t="s">
        <v>30476</v>
      </c>
      <c r="E2899" s="13" t="s">
        <v>30467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14351</v>
      </c>
      <c r="C2900" s="14">
        <v>0.13450000000000001</v>
      </c>
      <c r="D2900" s="13" t="s">
        <v>30739</v>
      </c>
      <c r="E2900" s="13" t="s">
        <v>30737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14351</v>
      </c>
      <c r="C2901" s="14">
        <v>0.1118</v>
      </c>
      <c r="D2901" s="13" t="s">
        <v>33277</v>
      </c>
      <c r="E2901" s="13" t="s">
        <v>33264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8669</v>
      </c>
      <c r="C2902" s="14">
        <v>7.1199999999999999E-2</v>
      </c>
      <c r="D2902" s="13" t="s">
        <v>30005</v>
      </c>
      <c r="E2902" s="13" t="s">
        <v>6154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8669</v>
      </c>
      <c r="C2903" s="14">
        <v>9.9500000000000005E-2</v>
      </c>
      <c r="D2903" s="13" t="s">
        <v>30050</v>
      </c>
      <c r="E2903" s="13" t="s">
        <v>18193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8669</v>
      </c>
      <c r="C2904" s="14">
        <v>0.1002</v>
      </c>
      <c r="D2904" s="13" t="s">
        <v>31151</v>
      </c>
      <c r="E2904" s="13" t="s">
        <v>31152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8669</v>
      </c>
      <c r="C2905" s="17">
        <v>6.0699999999999997E-2</v>
      </c>
      <c r="D2905" s="13" t="s">
        <v>31902</v>
      </c>
      <c r="E2905" s="13" t="s">
        <v>6154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8669</v>
      </c>
      <c r="C2906" s="14">
        <v>0.16250000000000001</v>
      </c>
      <c r="D2906" s="13" t="s">
        <v>32614</v>
      </c>
      <c r="E2906" s="13" t="s">
        <v>6154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8669</v>
      </c>
      <c r="C2907" s="11" t="s">
        <v>6072</v>
      </c>
      <c r="D2907" s="13" t="s">
        <v>32897</v>
      </c>
      <c r="E2907" s="13" t="s">
        <v>32898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12060</v>
      </c>
      <c r="C2908" s="14">
        <v>3.9199999999999999E-2</v>
      </c>
      <c r="D2908" s="13" t="s">
        <v>29640</v>
      </c>
      <c r="E2908" s="13" t="s">
        <v>26992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12060</v>
      </c>
      <c r="C2909" s="14">
        <v>0.17449999999999999</v>
      </c>
      <c r="D2909" s="13" t="s">
        <v>31134</v>
      </c>
      <c r="E2909" s="13" t="s">
        <v>30282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12060</v>
      </c>
      <c r="C2910" s="17">
        <v>7.7700000000000005E-2</v>
      </c>
      <c r="D2910" s="13" t="s">
        <v>32009</v>
      </c>
      <c r="E2910" s="13" t="s">
        <v>32010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12060</v>
      </c>
      <c r="C2911" s="17">
        <v>0.1109</v>
      </c>
      <c r="D2911" s="13" t="s">
        <v>32382</v>
      </c>
      <c r="E2911" s="13" t="s">
        <v>8152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12060</v>
      </c>
      <c r="C2912" s="14">
        <v>0.2044</v>
      </c>
      <c r="D2912" s="13" t="s">
        <v>32435</v>
      </c>
      <c r="E2912" s="13" t="s">
        <v>32436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12060</v>
      </c>
      <c r="C2913" s="14">
        <v>7.6200000000000004E-2</v>
      </c>
      <c r="D2913" s="13" t="s">
        <v>32551</v>
      </c>
      <c r="E2913" s="13" t="s">
        <v>32436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27642</v>
      </c>
      <c r="C2914" s="14">
        <v>0.128</v>
      </c>
      <c r="D2914" s="13" t="s">
        <v>29123</v>
      </c>
      <c r="E2914" s="13" t="s">
        <v>20551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27642</v>
      </c>
      <c r="C2915" s="14">
        <v>7.3800000000000004E-2</v>
      </c>
      <c r="D2915" s="13" t="s">
        <v>29433</v>
      </c>
      <c r="E2915" s="13" t="s">
        <v>29434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27642</v>
      </c>
      <c r="C2916" s="14">
        <v>5.21E-2</v>
      </c>
      <c r="D2916" s="13" t="s">
        <v>29501</v>
      </c>
      <c r="E2916" s="13" t="s">
        <v>19707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27642</v>
      </c>
      <c r="C2917" s="14">
        <v>0.15179999999999999</v>
      </c>
      <c r="D2917" s="13" t="s">
        <v>30200</v>
      </c>
      <c r="E2917" s="13" t="s">
        <v>30201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27642</v>
      </c>
      <c r="C2918" s="17">
        <v>5.7799999999999997E-2</v>
      </c>
      <c r="D2918" s="13" t="s">
        <v>31831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27642</v>
      </c>
      <c r="C2919" s="14">
        <v>7.8E-2</v>
      </c>
      <c r="D2919" s="13" t="s">
        <v>34182</v>
      </c>
      <c r="E2919" s="13" t="s">
        <v>19707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7213</v>
      </c>
      <c r="C2920" s="14">
        <v>0.126</v>
      </c>
      <c r="D2920" s="13" t="s">
        <v>30969</v>
      </c>
      <c r="E2920" s="13" t="s">
        <v>17810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7213</v>
      </c>
      <c r="C2921" s="14">
        <v>9.35E-2</v>
      </c>
      <c r="D2921" s="13" t="s">
        <v>31005</v>
      </c>
      <c r="E2921" s="13" t="s">
        <v>31004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7213</v>
      </c>
      <c r="C2922" s="14">
        <v>7.6899999999999996E-2</v>
      </c>
      <c r="D2922" s="13" t="s">
        <v>31364</v>
      </c>
      <c r="E2922" s="13" t="s">
        <v>10572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7213</v>
      </c>
      <c r="C2923" s="17">
        <v>7.6300000000000007E-2</v>
      </c>
      <c r="D2923" s="13" t="s">
        <v>32070</v>
      </c>
      <c r="E2923" s="13" t="s">
        <v>10572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7213</v>
      </c>
      <c r="C2924" s="14">
        <v>0.1696</v>
      </c>
      <c r="D2924" s="13" t="s">
        <v>32613</v>
      </c>
      <c r="E2924" s="13" t="s">
        <v>10572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7213</v>
      </c>
      <c r="C2925" s="14">
        <v>3.9800000000000002E-2</v>
      </c>
      <c r="D2925" s="13" t="s">
        <v>34543</v>
      </c>
      <c r="E2925" s="13" t="s">
        <v>17810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7596</v>
      </c>
      <c r="C2926" s="14">
        <v>0.14879999999999999</v>
      </c>
      <c r="D2926" s="13" t="s">
        <v>29664</v>
      </c>
      <c r="E2926" s="13" t="s">
        <v>7717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7596</v>
      </c>
      <c r="C2927" s="14">
        <v>0.14369999999999999</v>
      </c>
      <c r="D2927" s="13" t="s">
        <v>29769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7596</v>
      </c>
      <c r="C2928" s="14">
        <v>8.6400000000000005E-2</v>
      </c>
      <c r="D2928" s="13" t="s">
        <v>29948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7596</v>
      </c>
      <c r="C2929" s="13" t="s">
        <v>34100</v>
      </c>
      <c r="D2929" s="13" t="s">
        <v>34101</v>
      </c>
      <c r="E2929" s="13" t="s">
        <v>34102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7596</v>
      </c>
      <c r="C2930" s="13" t="s">
        <v>28841</v>
      </c>
      <c r="D2930" s="13" t="s">
        <v>34195</v>
      </c>
      <c r="E2930" s="13" t="s">
        <v>33908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7596</v>
      </c>
      <c r="C2931" s="14">
        <v>0.14960000000000001</v>
      </c>
      <c r="D2931" s="13" t="s">
        <v>34426</v>
      </c>
      <c r="E2931" s="13" t="s">
        <v>34416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6984</v>
      </c>
      <c r="C2932" s="14">
        <v>5.6099999999999997E-2</v>
      </c>
      <c r="D2932" s="13" t="s">
        <v>28538</v>
      </c>
      <c r="E2932" s="13" t="s">
        <v>28526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6984</v>
      </c>
      <c r="C2933" s="14">
        <v>5.6099999999999997E-2</v>
      </c>
      <c r="D2933" s="13" t="s">
        <v>28598</v>
      </c>
      <c r="E2933" s="13" t="s">
        <v>20941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6984</v>
      </c>
      <c r="C2934" s="14">
        <v>6.1600000000000002E-2</v>
      </c>
      <c r="D2934" s="13" t="s">
        <v>32639</v>
      </c>
      <c r="E2934" s="13" t="s">
        <v>6986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6984</v>
      </c>
      <c r="C2935" s="14">
        <v>8.3500000000000005E-2</v>
      </c>
      <c r="D2935" s="13" t="s">
        <v>32699</v>
      </c>
      <c r="E2935" s="13" t="s">
        <v>6986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6984</v>
      </c>
      <c r="C2936" s="14">
        <v>3.6400000000000002E-2</v>
      </c>
      <c r="D2936" s="13" t="s">
        <v>32825</v>
      </c>
      <c r="E2936" s="13" t="s">
        <v>6986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6984</v>
      </c>
      <c r="C2937" s="14">
        <v>5.62E-2</v>
      </c>
      <c r="D2937" s="13" t="s">
        <v>35387</v>
      </c>
      <c r="E2937" s="13" t="s">
        <v>35383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12955</v>
      </c>
      <c r="C2938" s="14">
        <v>7.2300000000000003E-2</v>
      </c>
      <c r="D2938" s="13" t="s">
        <v>28404</v>
      </c>
      <c r="E2938" s="13" t="s">
        <v>17810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12955</v>
      </c>
      <c r="C2939" s="14">
        <v>7.1199999999999999E-2</v>
      </c>
      <c r="D2939" s="13" t="s">
        <v>30965</v>
      </c>
      <c r="E2939" s="13" t="s">
        <v>17810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12955</v>
      </c>
      <c r="C2940" s="14">
        <v>6.08E-2</v>
      </c>
      <c r="D2940" s="13" t="s">
        <v>31160</v>
      </c>
      <c r="E2940" s="13" t="s">
        <v>31161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12955</v>
      </c>
      <c r="C2941" s="17">
        <v>7.1300000000000002E-2</v>
      </c>
      <c r="D2941" s="13" t="s">
        <v>32073</v>
      </c>
      <c r="E2941" s="13" t="s">
        <v>13086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12955</v>
      </c>
      <c r="C2942" s="14">
        <v>7.8E-2</v>
      </c>
      <c r="D2942" s="13" t="s">
        <v>32546</v>
      </c>
      <c r="E2942" s="13" t="s">
        <v>32547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12955</v>
      </c>
      <c r="C2943" s="14">
        <v>5.3400000000000003E-2</v>
      </c>
      <c r="D2943" s="13" t="s">
        <v>33588</v>
      </c>
      <c r="E2943" s="13" t="s">
        <v>32989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7763</v>
      </c>
      <c r="C2944" s="14">
        <v>0.1014</v>
      </c>
      <c r="D2944" s="13" t="s">
        <v>29823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7763</v>
      </c>
      <c r="C2945" s="14">
        <v>5.9200000000000003E-2</v>
      </c>
      <c r="D2945" s="13" t="s">
        <v>29901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7763</v>
      </c>
      <c r="C2946" s="14">
        <v>0.11459999999999999</v>
      </c>
      <c r="D2946" s="13" t="s">
        <v>32524</v>
      </c>
      <c r="E2946" s="13" t="s">
        <v>20546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7763</v>
      </c>
      <c r="C2947" s="14">
        <v>1.5699999999999999E-2</v>
      </c>
      <c r="D2947" s="13" t="s">
        <v>32684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7763</v>
      </c>
      <c r="C2948" s="14">
        <v>6.0900000000000003E-2</v>
      </c>
      <c r="D2948" s="13" t="s">
        <v>33758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7763</v>
      </c>
      <c r="C2949" s="13" t="s">
        <v>7645</v>
      </c>
      <c r="D2949" s="13" t="s">
        <v>33767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28545</v>
      </c>
      <c r="E2950" s="13" t="s">
        <v>28098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28602</v>
      </c>
      <c r="E2951" s="13" t="s">
        <v>28098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28637</v>
      </c>
      <c r="E2952" s="13" t="s">
        <v>28638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33213</v>
      </c>
      <c r="E2953" s="13" t="s">
        <v>32998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33289</v>
      </c>
      <c r="E2954" s="13" t="s">
        <v>32998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34944</v>
      </c>
      <c r="E2955" s="13" t="s">
        <v>34918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28698</v>
      </c>
      <c r="C2956" s="14">
        <v>6.2199999999999998E-2</v>
      </c>
      <c r="D2956" s="13" t="s">
        <v>28699</v>
      </c>
      <c r="E2956" s="13" t="s">
        <v>19499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28698</v>
      </c>
      <c r="C2957" s="14">
        <v>5.1299999999999998E-2</v>
      </c>
      <c r="D2957" s="13" t="s">
        <v>28670</v>
      </c>
      <c r="E2957" s="13" t="s">
        <v>19499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28698</v>
      </c>
      <c r="C2958" s="14">
        <v>0.109</v>
      </c>
      <c r="D2958" s="13" t="s">
        <v>28855</v>
      </c>
      <c r="E2958" s="13" t="s">
        <v>19499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28698</v>
      </c>
      <c r="C2959" s="14">
        <v>6.4000000000000001E-2</v>
      </c>
      <c r="D2959" s="13" t="s">
        <v>29275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28698</v>
      </c>
      <c r="C2960" s="14">
        <v>4.2799999999999998E-2</v>
      </c>
      <c r="D2960" s="13" t="s">
        <v>35086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28698</v>
      </c>
      <c r="C2961" s="14">
        <v>2.76E-2</v>
      </c>
      <c r="D2961" s="13" t="s">
        <v>35568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28578</v>
      </c>
      <c r="E2962" s="13" t="s">
        <v>19499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31002</v>
      </c>
      <c r="E2963" s="13" t="s">
        <v>19499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31141</v>
      </c>
      <c r="E2964" s="13" t="s">
        <v>19499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32724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33279</v>
      </c>
      <c r="E2966" s="13" t="s">
        <v>32998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34677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6206</v>
      </c>
      <c r="C2968" s="14">
        <v>7.8E-2</v>
      </c>
      <c r="D2968" s="13" t="s">
        <v>28398</v>
      </c>
      <c r="E2968" s="13" t="s">
        <v>20554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6206</v>
      </c>
      <c r="C2969" s="14">
        <v>0.15</v>
      </c>
      <c r="D2969" s="13" t="s">
        <v>28558</v>
      </c>
      <c r="E2969" s="13" t="s">
        <v>20554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6206</v>
      </c>
      <c r="C2970" s="14">
        <v>7.3300000000000004E-2</v>
      </c>
      <c r="D2970" s="13" t="s">
        <v>28650</v>
      </c>
      <c r="E2970" s="13" t="s">
        <v>27519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6206</v>
      </c>
      <c r="C2971" s="14">
        <v>0.22509999999999999</v>
      </c>
      <c r="D2971" s="13" t="s">
        <v>28957</v>
      </c>
      <c r="E2971" s="13" t="s">
        <v>20554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6206</v>
      </c>
      <c r="C2972" s="14">
        <v>6.7900000000000002E-2</v>
      </c>
      <c r="D2972" s="13" t="s">
        <v>32806</v>
      </c>
      <c r="E2972" s="13" t="s">
        <v>32807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6206</v>
      </c>
      <c r="C2973" s="14">
        <v>9.2899999999999996E-2</v>
      </c>
      <c r="D2973" s="13" t="s">
        <v>33741</v>
      </c>
      <c r="E2973" s="13" t="s">
        <v>33742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10273</v>
      </c>
      <c r="C2974" s="17">
        <v>0.25330000000000003</v>
      </c>
      <c r="D2974" s="13" t="s">
        <v>29137</v>
      </c>
      <c r="E2974" s="13" t="s">
        <v>17142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10273</v>
      </c>
      <c r="C2975" s="14">
        <v>0.15310000000000001</v>
      </c>
      <c r="D2975" s="13" t="s">
        <v>29351</v>
      </c>
      <c r="E2975" s="13" t="s">
        <v>17142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10273</v>
      </c>
      <c r="C2976" s="14">
        <v>0.15</v>
      </c>
      <c r="D2976" s="13" t="s">
        <v>29728</v>
      </c>
      <c r="E2976" s="13" t="s">
        <v>17142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10273</v>
      </c>
      <c r="C2977" s="14">
        <v>6.9800000000000001E-2</v>
      </c>
      <c r="D2977" s="13" t="s">
        <v>29834</v>
      </c>
      <c r="E2977" s="13" t="s">
        <v>17142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10273</v>
      </c>
      <c r="C2978" s="14">
        <v>0.15529999999999999</v>
      </c>
      <c r="D2978" s="13" t="s">
        <v>29970</v>
      </c>
      <c r="E2978" s="13" t="s">
        <v>17142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10273</v>
      </c>
      <c r="C2979" s="14">
        <v>0.25269999999999998</v>
      </c>
      <c r="D2979" s="13" t="s">
        <v>30040</v>
      </c>
      <c r="E2979" s="13" t="s">
        <v>17142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22336</v>
      </c>
      <c r="C2980" s="14">
        <v>7.8600000000000003E-2</v>
      </c>
      <c r="D2980" s="13" t="s">
        <v>27848</v>
      </c>
      <c r="E2980" s="13" t="s">
        <v>28167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22336</v>
      </c>
      <c r="C2981" s="14">
        <v>5.4800000000000001E-2</v>
      </c>
      <c r="D2981" s="13" t="s">
        <v>26402</v>
      </c>
      <c r="E2981" s="13" t="s">
        <v>25748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22336</v>
      </c>
      <c r="C2982" s="14">
        <v>0.1071</v>
      </c>
      <c r="D2982" s="13" t="s">
        <v>28782</v>
      </c>
      <c r="E2982" s="13" t="s">
        <v>17104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22336</v>
      </c>
      <c r="C2983" s="14">
        <v>0.1024</v>
      </c>
      <c r="D2983" s="13" t="s">
        <v>26402</v>
      </c>
      <c r="E2983" s="13" t="s">
        <v>17104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22336</v>
      </c>
      <c r="C2984" s="14">
        <v>9.3899999999999997E-2</v>
      </c>
      <c r="D2984" s="13" t="s">
        <v>34082</v>
      </c>
      <c r="E2984" s="13" t="s">
        <v>34083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22336</v>
      </c>
      <c r="C2985" s="14">
        <v>9.3899999999999997E-2</v>
      </c>
      <c r="D2985" s="13" t="s">
        <v>34082</v>
      </c>
      <c r="E2985" s="13" t="s">
        <v>34143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13057</v>
      </c>
      <c r="C2986" s="14">
        <v>3.1899999999999998E-2</v>
      </c>
      <c r="D2986" s="13" t="s">
        <v>31254</v>
      </c>
      <c r="E2986" s="13" t="s">
        <v>31253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13057</v>
      </c>
      <c r="C2987" s="17">
        <v>2.53E-2</v>
      </c>
      <c r="D2987" s="13" t="s">
        <v>31452</v>
      </c>
      <c r="E2987" s="13" t="s">
        <v>31445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13057</v>
      </c>
      <c r="C2988" s="17">
        <v>0.1125</v>
      </c>
      <c r="D2988" s="13" t="s">
        <v>31494</v>
      </c>
      <c r="E2988" s="13" t="s">
        <v>31445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13057</v>
      </c>
      <c r="C2989" s="17">
        <v>3.9199999999999999E-2</v>
      </c>
      <c r="D2989" s="13" t="s">
        <v>31850</v>
      </c>
      <c r="E2989" s="13" t="s">
        <v>31445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13057</v>
      </c>
      <c r="C2990" s="17">
        <v>5.79E-2</v>
      </c>
      <c r="D2990" s="13" t="s">
        <v>31952</v>
      </c>
      <c r="E2990" s="13" t="s">
        <v>31951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13057</v>
      </c>
      <c r="C2991" s="11" t="s">
        <v>5976</v>
      </c>
      <c r="D2991" s="13" t="s">
        <v>31969</v>
      </c>
      <c r="E2991" s="13" t="s">
        <v>31970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30858</v>
      </c>
      <c r="C2992" s="14">
        <v>0.2787</v>
      </c>
      <c r="D2992" s="13" t="s">
        <v>30859</v>
      </c>
      <c r="E2992" s="13" t="s">
        <v>19499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30858</v>
      </c>
      <c r="C2993" s="14">
        <v>2.7099999999999999E-2</v>
      </c>
      <c r="D2993" s="13" t="s">
        <v>32827</v>
      </c>
      <c r="E2993" s="13" t="s">
        <v>20607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30858</v>
      </c>
      <c r="C2994" s="14">
        <v>5.4899999999999997E-2</v>
      </c>
      <c r="D2994" s="13" t="s">
        <v>33005</v>
      </c>
      <c r="E2994" s="13" t="s">
        <v>32998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30858</v>
      </c>
      <c r="C2995" s="14">
        <v>9.1999999999999998E-2</v>
      </c>
      <c r="D2995" s="13" t="s">
        <v>34010</v>
      </c>
      <c r="E2995" s="13" t="s">
        <v>34011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30858</v>
      </c>
      <c r="C2996" s="14">
        <v>7.8E-2</v>
      </c>
      <c r="D2996" s="13" t="s">
        <v>34420</v>
      </c>
      <c r="E2996" s="13" t="s">
        <v>34416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30858</v>
      </c>
      <c r="C2997" s="14">
        <v>7.5800000000000006E-2</v>
      </c>
      <c r="D2997" s="13" t="s">
        <v>34934</v>
      </c>
      <c r="E2997" s="13" t="s">
        <v>34918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14045</v>
      </c>
      <c r="C2998" s="14">
        <v>0.1069</v>
      </c>
      <c r="D2998" s="13" t="s">
        <v>28895</v>
      </c>
      <c r="E2998" s="13" t="s">
        <v>19499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14045</v>
      </c>
      <c r="C2999" s="14">
        <v>0.1172</v>
      </c>
      <c r="D2999" s="13" t="s">
        <v>29252</v>
      </c>
      <c r="E2999" s="13" t="s">
        <v>13210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14045</v>
      </c>
      <c r="C3000" s="14">
        <v>0.1148</v>
      </c>
      <c r="D3000" s="13" t="s">
        <v>29818</v>
      </c>
      <c r="E3000" s="13" t="s">
        <v>13210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14045</v>
      </c>
      <c r="C3001" s="14">
        <v>0.1278</v>
      </c>
      <c r="D3001" s="13" t="s">
        <v>29977</v>
      </c>
      <c r="E3001" s="13" t="s">
        <v>13210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14045</v>
      </c>
      <c r="C3002" s="14">
        <v>7.3599999999999999E-2</v>
      </c>
      <c r="D3002" s="13" t="s">
        <v>30212</v>
      </c>
      <c r="E3002" s="13" t="s">
        <v>30213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14045</v>
      </c>
      <c r="C3003" s="14">
        <v>0.1004</v>
      </c>
      <c r="D3003" s="13" t="s">
        <v>31208</v>
      </c>
      <c r="E3003" s="13" t="s">
        <v>18966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7160</v>
      </c>
      <c r="C3004" s="14">
        <v>5.8099999999999999E-2</v>
      </c>
      <c r="D3004" s="13" t="s">
        <v>28155</v>
      </c>
      <c r="E3004" s="13" t="s">
        <v>24319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7160</v>
      </c>
      <c r="C3005" s="14">
        <v>0.1108</v>
      </c>
      <c r="D3005" s="13" t="s">
        <v>29786</v>
      </c>
      <c r="E3005" s="13" t="s">
        <v>6329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7160</v>
      </c>
      <c r="C3006" s="14">
        <v>9.4399999999999998E-2</v>
      </c>
      <c r="D3006" s="13" t="s">
        <v>30769</v>
      </c>
      <c r="E3006" s="13" t="s">
        <v>30610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7160</v>
      </c>
      <c r="C3007" s="14">
        <v>5.28E-2</v>
      </c>
      <c r="D3007" s="13" t="s">
        <v>33015</v>
      </c>
      <c r="E3007" s="13" t="s">
        <v>33016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7160</v>
      </c>
      <c r="C3008" s="14">
        <v>5.7799999999999997E-2</v>
      </c>
      <c r="D3008" s="13" t="s">
        <v>34870</v>
      </c>
      <c r="E3008" s="13" t="s">
        <v>20554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7160</v>
      </c>
      <c r="C3009" s="14">
        <v>0.105</v>
      </c>
      <c r="D3009" s="13" t="s">
        <v>34965</v>
      </c>
      <c r="E3009" s="13" t="s">
        <v>20554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17823</v>
      </c>
      <c r="C3010" s="14">
        <v>7.5600000000000001E-2</v>
      </c>
      <c r="D3010" s="13" t="s">
        <v>30374</v>
      </c>
      <c r="E3010" s="13" t="s">
        <v>30375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17823</v>
      </c>
      <c r="C3011" s="14">
        <v>0.15010000000000001</v>
      </c>
      <c r="D3011" s="13" t="s">
        <v>30649</v>
      </c>
      <c r="E3011" s="13" t="s">
        <v>19499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17823</v>
      </c>
      <c r="C3012" s="14">
        <v>0.20660000000000001</v>
      </c>
      <c r="D3012" s="13" t="s">
        <v>30755</v>
      </c>
      <c r="E3012" s="13" t="s">
        <v>19499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17823</v>
      </c>
      <c r="C3013" s="14">
        <v>9.9199999999999997E-2</v>
      </c>
      <c r="D3013" s="13" t="s">
        <v>30956</v>
      </c>
      <c r="E3013" s="13" t="s">
        <v>19499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17823</v>
      </c>
      <c r="C3014" s="14">
        <v>7.2300000000000003E-2</v>
      </c>
      <c r="D3014" s="13" t="s">
        <v>34404</v>
      </c>
      <c r="E3014" s="13" t="s">
        <v>33860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17823</v>
      </c>
      <c r="C3015" s="14">
        <v>0.1033</v>
      </c>
      <c r="D3015" s="13" t="s">
        <v>34489</v>
      </c>
      <c r="E3015" s="13" t="s">
        <v>34482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22722</v>
      </c>
      <c r="C3016" s="11" t="s">
        <v>7548</v>
      </c>
      <c r="D3016" s="13" t="s">
        <v>28607</v>
      </c>
      <c r="E3016" s="13" t="s">
        <v>20607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22722</v>
      </c>
      <c r="C3017" s="11" t="s">
        <v>7867</v>
      </c>
      <c r="D3017" s="13" t="s">
        <v>28706</v>
      </c>
      <c r="E3017" s="13" t="s">
        <v>24502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22722</v>
      </c>
      <c r="C3018" s="11" t="s">
        <v>6072</v>
      </c>
      <c r="D3018" s="13" t="s">
        <v>28759</v>
      </c>
      <c r="E3018" s="13" t="s">
        <v>20607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22722</v>
      </c>
      <c r="C3019" s="13" t="s">
        <v>6035</v>
      </c>
      <c r="D3019" s="13" t="s">
        <v>29392</v>
      </c>
      <c r="E3019" s="13" t="s">
        <v>23162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22722</v>
      </c>
      <c r="C3020" s="13" t="s">
        <v>5678</v>
      </c>
      <c r="D3020" s="13" t="s">
        <v>29449</v>
      </c>
      <c r="E3020" s="13" t="s">
        <v>23162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22722</v>
      </c>
      <c r="C3021" s="13" t="s">
        <v>6091</v>
      </c>
      <c r="D3021" s="13" t="s">
        <v>32746</v>
      </c>
      <c r="E3021" s="13" t="s">
        <v>20607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14552</v>
      </c>
      <c r="C3022" s="14">
        <v>4.2900000000000001E-2</v>
      </c>
      <c r="D3022" s="13" t="s">
        <v>29610</v>
      </c>
      <c r="E3022" s="13" t="s">
        <v>29639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14552</v>
      </c>
      <c r="C3023" s="14">
        <v>7.5899999999999995E-2</v>
      </c>
      <c r="D3023" s="13" t="s">
        <v>30145</v>
      </c>
      <c r="E3023" s="13" t="s">
        <v>9220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14552</v>
      </c>
      <c r="C3024" s="14">
        <v>8.5099999999999995E-2</v>
      </c>
      <c r="D3024" s="13" t="s">
        <v>30366</v>
      </c>
      <c r="E3024" s="13" t="s">
        <v>30367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14552</v>
      </c>
      <c r="C3025" s="14">
        <v>0.106</v>
      </c>
      <c r="D3025" s="13" t="s">
        <v>30645</v>
      </c>
      <c r="E3025" s="13" t="s">
        <v>30646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14552</v>
      </c>
      <c r="C3026" s="14">
        <v>0.10879999999999999</v>
      </c>
      <c r="D3026" s="13" t="s">
        <v>30702</v>
      </c>
      <c r="E3026" s="13" t="s">
        <v>21001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14552</v>
      </c>
      <c r="C3027" s="14">
        <v>9.2399999999999996E-2</v>
      </c>
      <c r="D3027" s="13" t="s">
        <v>33635</v>
      </c>
      <c r="E3027" s="13" t="s">
        <v>33636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16468</v>
      </c>
      <c r="C3028" s="14">
        <v>6.1499999999999999E-2</v>
      </c>
      <c r="D3028" s="13" t="s">
        <v>28304</v>
      </c>
      <c r="E3028" s="13" t="s">
        <v>19499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16468</v>
      </c>
      <c r="C3029" s="14">
        <v>0.18149999999999999</v>
      </c>
      <c r="D3029" s="13" t="s">
        <v>28310</v>
      </c>
      <c r="E3029" s="13" t="s">
        <v>19499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16468</v>
      </c>
      <c r="C3030" s="14">
        <v>6.2100000000000002E-2</v>
      </c>
      <c r="D3030" s="13" t="s">
        <v>28534</v>
      </c>
      <c r="E3030" s="13" t="s">
        <v>19499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16468</v>
      </c>
      <c r="C3031" s="14">
        <v>6.2100000000000002E-2</v>
      </c>
      <c r="D3031" s="13" t="s">
        <v>28534</v>
      </c>
      <c r="E3031" s="13" t="s">
        <v>19499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16468</v>
      </c>
      <c r="C3032" s="14">
        <v>0.13850000000000001</v>
      </c>
      <c r="D3032" s="13" t="s">
        <v>31138</v>
      </c>
      <c r="E3032" s="13" t="s">
        <v>19499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16468</v>
      </c>
      <c r="C3033" s="14">
        <v>5.2499999999999998E-2</v>
      </c>
      <c r="D3033" s="13" t="s">
        <v>33664</v>
      </c>
      <c r="E3033" s="13" t="s">
        <v>19499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28360</v>
      </c>
      <c r="C3034" s="14">
        <v>7.7200000000000005E-2</v>
      </c>
      <c r="D3034" s="13" t="s">
        <v>28863</v>
      </c>
      <c r="E3034" s="13" t="s">
        <v>28138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28360</v>
      </c>
      <c r="C3035" s="14">
        <v>0.1137</v>
      </c>
      <c r="D3035" s="13" t="s">
        <v>29783</v>
      </c>
      <c r="E3035" s="13" t="s">
        <v>28138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28360</v>
      </c>
      <c r="C3036" s="17">
        <v>7.0199999999999999E-2</v>
      </c>
      <c r="D3036" s="13" t="s">
        <v>31527</v>
      </c>
      <c r="E3036" s="13" t="s">
        <v>27265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28360</v>
      </c>
      <c r="C3037" s="17">
        <v>2.63E-2</v>
      </c>
      <c r="D3037" s="13" t="s">
        <v>31855</v>
      </c>
      <c r="E3037" s="13" t="s">
        <v>10520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28360</v>
      </c>
      <c r="C3038" s="17">
        <v>6.4600000000000005E-2</v>
      </c>
      <c r="D3038" s="13" t="s">
        <v>32258</v>
      </c>
      <c r="E3038" s="13" t="s">
        <v>27265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28360</v>
      </c>
      <c r="C3039" s="14">
        <v>7.3700000000000002E-2</v>
      </c>
      <c r="D3039" s="13" t="s">
        <v>32561</v>
      </c>
      <c r="E3039" s="13" t="s">
        <v>24258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8654</v>
      </c>
      <c r="C3040" s="14">
        <v>4.2200000000000001E-2</v>
      </c>
      <c r="D3040" s="13" t="s">
        <v>28163</v>
      </c>
      <c r="E3040" s="13" t="s">
        <v>28098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8654</v>
      </c>
      <c r="C3041" s="14">
        <v>6.93E-2</v>
      </c>
      <c r="D3041" s="13" t="s">
        <v>28652</v>
      </c>
      <c r="E3041" s="13" t="s">
        <v>28098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8654</v>
      </c>
      <c r="C3042" s="14">
        <v>0.1066</v>
      </c>
      <c r="D3042" s="13" t="s">
        <v>29938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8654</v>
      </c>
      <c r="C3043" s="14">
        <v>2.3800000000000002E-2</v>
      </c>
      <c r="D3043" s="13" t="s">
        <v>33594</v>
      </c>
      <c r="E3043" s="13" t="s">
        <v>32998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8654</v>
      </c>
      <c r="C3044" s="14">
        <v>2.2599999999999999E-2</v>
      </c>
      <c r="D3044" s="13" t="s">
        <v>35455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8654</v>
      </c>
      <c r="C3045" s="14">
        <v>0.14749999999999999</v>
      </c>
      <c r="D3045" s="13" t="s">
        <v>35563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22771</v>
      </c>
      <c r="C3046" s="14">
        <v>5.0799999999999998E-2</v>
      </c>
      <c r="D3046" s="13" t="s">
        <v>29845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22771</v>
      </c>
      <c r="C3047" s="14">
        <v>6.9099999999999995E-2</v>
      </c>
      <c r="D3047" s="13" t="s">
        <v>29899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22771</v>
      </c>
      <c r="C3048" s="14">
        <v>1.9800000000000002E-2</v>
      </c>
      <c r="D3048" s="13" t="s">
        <v>32683</v>
      </c>
      <c r="E3048" s="13" t="s">
        <v>22878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22771</v>
      </c>
      <c r="C3049" s="14">
        <v>2.81E-2</v>
      </c>
      <c r="D3049" s="13" t="s">
        <v>33173</v>
      </c>
      <c r="E3049" s="13" t="s">
        <v>32959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22771</v>
      </c>
      <c r="C3050" s="14">
        <v>8.2699999999999996E-2</v>
      </c>
      <c r="D3050" s="13" t="s">
        <v>34457</v>
      </c>
      <c r="E3050" s="13" t="s">
        <v>20941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22771</v>
      </c>
      <c r="C3051" s="14">
        <v>2.8799999999999999E-2</v>
      </c>
      <c r="D3051" s="13" t="s">
        <v>35371</v>
      </c>
      <c r="E3051" s="13" t="s">
        <v>20551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21751</v>
      </c>
      <c r="C3052" s="14">
        <v>4.4699999999999997E-2</v>
      </c>
      <c r="D3052" s="13" t="s">
        <v>29708</v>
      </c>
      <c r="E3052" s="13" t="s">
        <v>29709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21751</v>
      </c>
      <c r="C3053" s="14">
        <v>8.6300000000000002E-2</v>
      </c>
      <c r="D3053" s="13" t="s">
        <v>30365</v>
      </c>
      <c r="E3053" s="13" t="s">
        <v>22224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21751</v>
      </c>
      <c r="C3054" s="14">
        <v>8.6099999999999996E-2</v>
      </c>
      <c r="D3054" s="13" t="s">
        <v>30847</v>
      </c>
      <c r="E3054" s="13" t="s">
        <v>18966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21751</v>
      </c>
      <c r="C3055" s="13" t="s">
        <v>33696</v>
      </c>
      <c r="D3055" s="13" t="s">
        <v>33697</v>
      </c>
      <c r="E3055" s="13" t="s">
        <v>33695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21751</v>
      </c>
      <c r="C3056" s="14">
        <v>7.7600000000000002E-2</v>
      </c>
      <c r="D3056" s="13" t="s">
        <v>33747</v>
      </c>
      <c r="E3056" s="13" t="s">
        <v>33748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21751</v>
      </c>
      <c r="C3057" s="14">
        <v>4.0399999999999998E-2</v>
      </c>
      <c r="D3057" s="13" t="s">
        <v>35204</v>
      </c>
      <c r="E3057" s="13" t="s">
        <v>34621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19563</v>
      </c>
      <c r="C3058" s="14">
        <v>0.19089999999999999</v>
      </c>
      <c r="D3058" s="13" t="s">
        <v>28679</v>
      </c>
      <c r="E3058" s="13" t="s">
        <v>24004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19563</v>
      </c>
      <c r="C3059" s="14">
        <v>0.19089999999999999</v>
      </c>
      <c r="D3059" s="13" t="s">
        <v>28713</v>
      </c>
      <c r="E3059" s="13" t="s">
        <v>24004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19563</v>
      </c>
      <c r="C3060" s="14">
        <v>8.8099999999999998E-2</v>
      </c>
      <c r="D3060" s="13" t="s">
        <v>28977</v>
      </c>
      <c r="E3060" s="13" t="s">
        <v>18966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19563</v>
      </c>
      <c r="C3061" s="14">
        <v>0.1439</v>
      </c>
      <c r="D3061" s="13" t="s">
        <v>29013</v>
      </c>
      <c r="E3061" s="13" t="s">
        <v>18966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19563</v>
      </c>
      <c r="C3062" s="14">
        <v>8.8099999999999998E-2</v>
      </c>
      <c r="D3062" s="13" t="s">
        <v>29036</v>
      </c>
      <c r="E3062" s="13" t="s">
        <v>18966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19563</v>
      </c>
      <c r="C3063" s="14">
        <v>9.7600000000000006E-2</v>
      </c>
      <c r="D3063" s="13" t="s">
        <v>31204</v>
      </c>
      <c r="E3063" s="13" t="s">
        <v>30610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8182</v>
      </c>
      <c r="C3064" s="14">
        <v>8.8200000000000001E-2</v>
      </c>
      <c r="D3064" s="13" t="s">
        <v>28889</v>
      </c>
      <c r="E3064" s="13" t="s">
        <v>17769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8182</v>
      </c>
      <c r="C3065" s="14">
        <v>6.0999999999999999E-2</v>
      </c>
      <c r="D3065" s="13" t="s">
        <v>29113</v>
      </c>
      <c r="E3065" s="13" t="s">
        <v>24612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8182</v>
      </c>
      <c r="C3066" s="14">
        <v>5.8599999999999999E-2</v>
      </c>
      <c r="D3066" s="13" t="s">
        <v>29499</v>
      </c>
      <c r="E3066" s="13" t="s">
        <v>19155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8182</v>
      </c>
      <c r="C3067" s="14">
        <v>4.1000000000000002E-2</v>
      </c>
      <c r="D3067" s="13" t="s">
        <v>31337</v>
      </c>
      <c r="E3067" s="13" t="s">
        <v>31336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8182</v>
      </c>
      <c r="C3068" s="17">
        <v>9.3799999999999994E-2</v>
      </c>
      <c r="D3068" s="13" t="s">
        <v>31804</v>
      </c>
      <c r="E3068" s="13" t="s">
        <v>14619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8182</v>
      </c>
      <c r="C3069" s="17">
        <v>0.10349999999999999</v>
      </c>
      <c r="D3069" s="13" t="s">
        <v>31885</v>
      </c>
      <c r="E3069" s="13" t="s">
        <v>31886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21877</v>
      </c>
      <c r="C3070" s="14">
        <v>8.8599999999999998E-2</v>
      </c>
      <c r="D3070" s="13" t="s">
        <v>28723</v>
      </c>
      <c r="E3070" s="13" t="s">
        <v>20607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21877</v>
      </c>
      <c r="C3071" s="17">
        <v>0.2</v>
      </c>
      <c r="D3071" s="13" t="s">
        <v>31476</v>
      </c>
      <c r="E3071" s="13" t="s">
        <v>21879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21877</v>
      </c>
      <c r="C3072" s="14">
        <v>5.8900000000000001E-2</v>
      </c>
      <c r="D3072" s="13" t="s">
        <v>33761</v>
      </c>
      <c r="E3072" s="13" t="s">
        <v>33762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21877</v>
      </c>
      <c r="C3073" s="14">
        <v>0.15290000000000001</v>
      </c>
      <c r="D3073" s="13" t="s">
        <v>33991</v>
      </c>
      <c r="E3073" s="13" t="s">
        <v>33762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21877</v>
      </c>
      <c r="C3074" s="14">
        <v>0.1229</v>
      </c>
      <c r="D3074" s="13" t="s">
        <v>34126</v>
      </c>
      <c r="E3074" s="13" t="s">
        <v>33762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21877</v>
      </c>
      <c r="C3075" s="13" t="s">
        <v>7673</v>
      </c>
      <c r="D3075" s="13" t="s">
        <v>34264</v>
      </c>
      <c r="E3075" s="13" t="s">
        <v>33762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30697</v>
      </c>
      <c r="C3076" s="14">
        <v>9.0899999999999995E-2</v>
      </c>
      <c r="D3076" s="13" t="s">
        <v>30698</v>
      </c>
      <c r="E3076" s="13" t="s">
        <v>21001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30697</v>
      </c>
      <c r="C3077" s="14">
        <v>0.16420000000000001</v>
      </c>
      <c r="D3077" s="13" t="s">
        <v>33707</v>
      </c>
      <c r="E3077" s="13" t="s">
        <v>14682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30697</v>
      </c>
      <c r="C3078" s="14">
        <v>0.16039999999999999</v>
      </c>
      <c r="D3078" s="13" t="s">
        <v>33797</v>
      </c>
      <c r="E3078" s="13" t="s">
        <v>12070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30697</v>
      </c>
      <c r="C3079" s="14">
        <v>0.12870000000000001</v>
      </c>
      <c r="D3079" s="13" t="s">
        <v>33955</v>
      </c>
      <c r="E3079" s="13" t="s">
        <v>12070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30697</v>
      </c>
      <c r="C3080" s="13" t="s">
        <v>7673</v>
      </c>
      <c r="D3080" s="13" t="s">
        <v>34589</v>
      </c>
      <c r="E3080" s="13" t="s">
        <v>34482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30697</v>
      </c>
      <c r="C3081" s="14">
        <v>0.1575</v>
      </c>
      <c r="D3081" s="13" t="s">
        <v>34657</v>
      </c>
      <c r="E3081" s="13" t="s">
        <v>18966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10621</v>
      </c>
      <c r="C3082" s="14">
        <v>0.115</v>
      </c>
      <c r="D3082" s="13" t="s">
        <v>29254</v>
      </c>
      <c r="E3082" s="13" t="s">
        <v>14817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10621</v>
      </c>
      <c r="C3083" s="14">
        <v>9.1499999999999998E-2</v>
      </c>
      <c r="D3083" s="13" t="s">
        <v>30639</v>
      </c>
      <c r="E3083" s="13" t="s">
        <v>30634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10621</v>
      </c>
      <c r="C3084" s="17">
        <v>6.4399999999999999E-2</v>
      </c>
      <c r="D3084" s="13" t="s">
        <v>31947</v>
      </c>
      <c r="E3084" s="13" t="s">
        <v>14817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10621</v>
      </c>
      <c r="C3085" s="14">
        <v>5.28E-2</v>
      </c>
      <c r="D3085" s="13" t="s">
        <v>33311</v>
      </c>
      <c r="E3085" s="13" t="s">
        <v>33283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10621</v>
      </c>
      <c r="C3086" s="14">
        <v>9.2799999999999994E-2</v>
      </c>
      <c r="D3086" s="13" t="s">
        <v>34848</v>
      </c>
      <c r="E3086" s="13" t="s">
        <v>34845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10621</v>
      </c>
      <c r="C3087" s="14">
        <v>4.2799999999999998E-2</v>
      </c>
      <c r="D3087" s="13" t="s">
        <v>35497</v>
      </c>
      <c r="E3087" s="13" t="s">
        <v>35493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25510</v>
      </c>
      <c r="C3088" s="14">
        <v>6.5799999999999997E-2</v>
      </c>
      <c r="D3088" s="13" t="s">
        <v>30692</v>
      </c>
      <c r="E3088" s="13" t="s">
        <v>30282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25510</v>
      </c>
      <c r="C3089" s="14">
        <v>5.1900000000000002E-2</v>
      </c>
      <c r="D3089" s="13" t="s">
        <v>30874</v>
      </c>
      <c r="E3089" s="13" t="s">
        <v>30610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25510</v>
      </c>
      <c r="C3090" s="14">
        <v>3.9600000000000003E-2</v>
      </c>
      <c r="D3090" s="13" t="s">
        <v>32497</v>
      </c>
      <c r="E3090" s="13" t="s">
        <v>30203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25510</v>
      </c>
      <c r="C3091" s="14">
        <v>1.29E-2</v>
      </c>
      <c r="D3091" s="13" t="s">
        <v>32608</v>
      </c>
      <c r="E3091" s="13" t="s">
        <v>20607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25510</v>
      </c>
      <c r="C3092" s="14">
        <v>0.10630000000000001</v>
      </c>
      <c r="D3092" s="13" t="s">
        <v>32730</v>
      </c>
      <c r="E3092" s="13" t="s">
        <v>30203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25510</v>
      </c>
      <c r="C3093" s="14">
        <v>0.12</v>
      </c>
      <c r="D3093" s="13" t="s">
        <v>34820</v>
      </c>
      <c r="E3093" s="13" t="s">
        <v>20551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26144</v>
      </c>
      <c r="C3094" s="13" t="s">
        <v>29396</v>
      </c>
      <c r="D3094" s="13" t="s">
        <v>29867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26144</v>
      </c>
      <c r="C3095" s="13" t="s">
        <v>6222</v>
      </c>
      <c r="D3095" s="13" t="s">
        <v>29920</v>
      </c>
      <c r="E3095" s="13" t="s">
        <v>29921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26144</v>
      </c>
      <c r="C3096" s="14">
        <v>0.13650000000000001</v>
      </c>
      <c r="D3096" s="13" t="s">
        <v>30744</v>
      </c>
      <c r="E3096" s="13" t="s">
        <v>30737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26144</v>
      </c>
      <c r="C3097" s="14">
        <v>7.6300000000000007E-2</v>
      </c>
      <c r="D3097" s="13" t="s">
        <v>33338</v>
      </c>
      <c r="E3097" s="13" t="s">
        <v>33335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26144</v>
      </c>
      <c r="C3098" s="14">
        <v>9.5200000000000007E-2</v>
      </c>
      <c r="D3098" s="13" t="s">
        <v>33732</v>
      </c>
      <c r="E3098" s="13" t="s">
        <v>33724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26144</v>
      </c>
      <c r="C3099" s="14">
        <v>0.10580000000000001</v>
      </c>
      <c r="D3099" s="13" t="s">
        <v>35236</v>
      </c>
      <c r="E3099" s="13" t="s">
        <v>35235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13303</v>
      </c>
      <c r="C3100" s="17">
        <v>5.5399999999999998E-2</v>
      </c>
      <c r="D3100" s="13" t="s">
        <v>31954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13303</v>
      </c>
      <c r="C3101" s="17">
        <v>5.5399999999999998E-2</v>
      </c>
      <c r="D3101" s="13" t="s">
        <v>32029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13303</v>
      </c>
      <c r="C3102" s="17">
        <v>8.4199999999999997E-2</v>
      </c>
      <c r="D3102" s="13" t="s">
        <v>32389</v>
      </c>
      <c r="E3102" s="13" t="s">
        <v>32390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13303</v>
      </c>
      <c r="C3103" s="14">
        <v>0.08</v>
      </c>
      <c r="D3103" s="13" t="s">
        <v>33646</v>
      </c>
      <c r="E3103" s="13" t="s">
        <v>33621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13303</v>
      </c>
      <c r="C3104" s="13" t="s">
        <v>6074</v>
      </c>
      <c r="D3104" s="13" t="s">
        <v>33811</v>
      </c>
      <c r="E3104" s="13" t="s">
        <v>23763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13303</v>
      </c>
      <c r="C3105" s="14">
        <v>0.12330000000000001</v>
      </c>
      <c r="D3105" s="13" t="s">
        <v>33843</v>
      </c>
      <c r="E3105" s="13" t="s">
        <v>22939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12202</v>
      </c>
      <c r="C3106" s="11" t="s">
        <v>7548</v>
      </c>
      <c r="D3106" s="13" t="s">
        <v>28762</v>
      </c>
      <c r="E3106" s="13" t="s">
        <v>28763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12202</v>
      </c>
      <c r="C3107" s="14">
        <v>0.2969</v>
      </c>
      <c r="D3107" s="13" t="s">
        <v>31206</v>
      </c>
      <c r="E3107" s="13" t="s">
        <v>18966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12202</v>
      </c>
      <c r="C3108" s="11" t="s">
        <v>5631</v>
      </c>
      <c r="D3108" s="13" t="s">
        <v>33202</v>
      </c>
      <c r="E3108" s="13" t="s">
        <v>33062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12202</v>
      </c>
      <c r="C3109" s="11" t="s">
        <v>5976</v>
      </c>
      <c r="D3109" s="13" t="s">
        <v>27764</v>
      </c>
      <c r="E3109" s="13" t="s">
        <v>33016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12202</v>
      </c>
      <c r="C3110" s="14">
        <v>0.11899999999999999</v>
      </c>
      <c r="D3110" s="13" t="s">
        <v>33625</v>
      </c>
      <c r="E3110" s="13" t="s">
        <v>21717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12202</v>
      </c>
      <c r="C3111" s="14">
        <v>0.2019</v>
      </c>
      <c r="D3111" s="13" t="s">
        <v>33727</v>
      </c>
      <c r="E3111" s="13" t="s">
        <v>23495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6921</v>
      </c>
      <c r="C3112" s="14">
        <v>0.11509999999999999</v>
      </c>
      <c r="D3112" s="13" t="s">
        <v>29468</v>
      </c>
      <c r="E3112" s="13" t="s">
        <v>19738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6921</v>
      </c>
      <c r="C3113" s="17">
        <v>0.1545</v>
      </c>
      <c r="D3113" s="13" t="s">
        <v>30411</v>
      </c>
      <c r="E3113" s="13" t="s">
        <v>30412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6921</v>
      </c>
      <c r="C3114" s="17">
        <v>6.4299999999999996E-2</v>
      </c>
      <c r="D3114" s="13" t="s">
        <v>30501</v>
      </c>
      <c r="E3114" s="13" t="s">
        <v>30412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6921</v>
      </c>
      <c r="C3115" s="14">
        <v>3.9399999999999998E-2</v>
      </c>
      <c r="D3115" s="13" t="s">
        <v>30680</v>
      </c>
      <c r="E3115" s="13" t="s">
        <v>17810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6921</v>
      </c>
      <c r="C3116" s="17">
        <v>6.88E-2</v>
      </c>
      <c r="D3116" s="13" t="s">
        <v>31530</v>
      </c>
      <c r="E3116" s="13" t="s">
        <v>11896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6921</v>
      </c>
      <c r="C3117" s="14">
        <v>8.4000000000000005E-2</v>
      </c>
      <c r="D3117" s="13" t="s">
        <v>32543</v>
      </c>
      <c r="E3117" s="13" t="s">
        <v>19738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19694</v>
      </c>
      <c r="C3118" s="14">
        <v>7.8799999999999995E-2</v>
      </c>
      <c r="D3118" s="13" t="s">
        <v>28728</v>
      </c>
      <c r="E3118" s="13" t="s">
        <v>20551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19694</v>
      </c>
      <c r="C3119" s="14">
        <v>7.8799999999999995E-2</v>
      </c>
      <c r="D3119" s="13" t="s">
        <v>28795</v>
      </c>
      <c r="E3119" s="13" t="s">
        <v>20551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19694</v>
      </c>
      <c r="C3120" s="14">
        <v>7.3300000000000004E-2</v>
      </c>
      <c r="D3120" s="13" t="s">
        <v>30590</v>
      </c>
      <c r="E3120" s="13" t="s">
        <v>30282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19694</v>
      </c>
      <c r="C3121" s="14">
        <v>0.14979999999999999</v>
      </c>
      <c r="D3121" s="13" t="s">
        <v>31075</v>
      </c>
      <c r="E3121" s="13" t="s">
        <v>19765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19694</v>
      </c>
      <c r="C3122" s="14">
        <v>-0.22239999999999999</v>
      </c>
      <c r="D3122" s="13" t="s">
        <v>31219</v>
      </c>
      <c r="E3122" s="13" t="s">
        <v>31220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19694</v>
      </c>
      <c r="C3123" s="14">
        <v>0.1512</v>
      </c>
      <c r="D3123" s="13" t="s">
        <v>31245</v>
      </c>
      <c r="E3123" s="13" t="s">
        <v>31246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5507</v>
      </c>
      <c r="C3124" s="14">
        <v>0.2097</v>
      </c>
      <c r="D3124" s="13" t="s">
        <v>30676</v>
      </c>
      <c r="E3124" s="13" t="s">
        <v>30675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5507</v>
      </c>
      <c r="C3125" s="14">
        <v>2.6700000000000002E-2</v>
      </c>
      <c r="D3125" s="13" t="s">
        <v>33106</v>
      </c>
      <c r="E3125" s="13" t="s">
        <v>32970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5507</v>
      </c>
      <c r="C3126" s="14">
        <v>5.1900000000000002E-2</v>
      </c>
      <c r="D3126" s="13" t="s">
        <v>33464</v>
      </c>
      <c r="E3126" s="13" t="s">
        <v>32970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5507</v>
      </c>
      <c r="C3127" s="14">
        <v>4.4900000000000002E-2</v>
      </c>
      <c r="D3127" s="13" t="s">
        <v>33930</v>
      </c>
      <c r="E3127" s="13" t="s">
        <v>22823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5507</v>
      </c>
      <c r="C3128" s="14">
        <v>1.7999999999999999E-2</v>
      </c>
      <c r="D3128" s="13" t="s">
        <v>34570</v>
      </c>
      <c r="E3128" s="13" t="s">
        <v>18966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5507</v>
      </c>
      <c r="C3129" s="14">
        <v>0.1172</v>
      </c>
      <c r="D3129" s="13" t="s">
        <v>34598</v>
      </c>
      <c r="E3129" s="13" t="s">
        <v>32436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7361</v>
      </c>
      <c r="C3130" s="14">
        <v>6.2399999999999997E-2</v>
      </c>
      <c r="D3130" s="13" t="s">
        <v>32638</v>
      </c>
      <c r="E3130" s="13" t="s">
        <v>32563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7361</v>
      </c>
      <c r="C3131" s="14">
        <v>5.3600000000000002E-2</v>
      </c>
      <c r="D3131" s="13" t="s">
        <v>32705</v>
      </c>
      <c r="E3131" s="13" t="s">
        <v>32563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7361</v>
      </c>
      <c r="C3132" s="14">
        <v>9.8400000000000001E-2</v>
      </c>
      <c r="D3132" s="13" t="s">
        <v>34699</v>
      </c>
      <c r="E3132" s="13" t="s">
        <v>34698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7361</v>
      </c>
      <c r="C3133" s="14">
        <v>5.4399999999999997E-2</v>
      </c>
      <c r="D3133" s="13" t="s">
        <v>35311</v>
      </c>
      <c r="E3133" s="13" t="s">
        <v>18966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7361</v>
      </c>
      <c r="C3134" s="14">
        <v>6.1499999999999999E-2</v>
      </c>
      <c r="D3134" s="13" t="s">
        <v>35439</v>
      </c>
      <c r="E3134" s="13" t="s">
        <v>35436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7361</v>
      </c>
      <c r="C3135" s="14">
        <v>3.8E-3</v>
      </c>
      <c r="D3135" s="13" t="s">
        <v>35544</v>
      </c>
      <c r="E3135" s="13" t="s">
        <v>35543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14693</v>
      </c>
      <c r="C3136" s="14">
        <v>7.2300000000000003E-2</v>
      </c>
      <c r="D3136" s="13" t="s">
        <v>28947</v>
      </c>
      <c r="E3136" s="13" t="s">
        <v>20967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14693</v>
      </c>
      <c r="C3137" s="14">
        <v>0.12470000000000001</v>
      </c>
      <c r="D3137" s="13" t="s">
        <v>29251</v>
      </c>
      <c r="E3137" s="13" t="s">
        <v>20554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14693</v>
      </c>
      <c r="C3138" s="14">
        <v>8.4099999999999994E-2</v>
      </c>
      <c r="D3138" s="13" t="s">
        <v>29324</v>
      </c>
      <c r="E3138" s="13" t="s">
        <v>20554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14693</v>
      </c>
      <c r="C3139" s="14">
        <v>6.8599999999999994E-2</v>
      </c>
      <c r="D3139" s="13" t="s">
        <v>33182</v>
      </c>
      <c r="E3139" s="13" t="s">
        <v>33010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14693</v>
      </c>
      <c r="C3140" s="14">
        <v>9.7299999999999998E-2</v>
      </c>
      <c r="D3140" s="13" t="s">
        <v>33282</v>
      </c>
      <c r="E3140" s="13" t="s">
        <v>33283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14693</v>
      </c>
      <c r="C3141" s="14">
        <v>0.1014</v>
      </c>
      <c r="D3141" s="13" t="s">
        <v>33966</v>
      </c>
      <c r="E3141" s="13" t="s">
        <v>33967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22391</v>
      </c>
      <c r="C3142" s="14">
        <v>6.1899999999999997E-2</v>
      </c>
      <c r="D3142" s="13" t="s">
        <v>28200</v>
      </c>
      <c r="E3142" s="13" t="s">
        <v>28191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22391</v>
      </c>
      <c r="C3143" s="14">
        <v>6.2600000000000003E-2</v>
      </c>
      <c r="D3143" s="13" t="s">
        <v>28420</v>
      </c>
      <c r="E3143" s="13" t="s">
        <v>28371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22391</v>
      </c>
      <c r="C3144" s="14">
        <v>7.0400000000000004E-2</v>
      </c>
      <c r="D3144" s="13" t="s">
        <v>29053</v>
      </c>
      <c r="E3144" s="13" t="s">
        <v>19499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22391</v>
      </c>
      <c r="C3145" s="14">
        <v>7.0800000000000002E-2</v>
      </c>
      <c r="D3145" s="13" t="s">
        <v>29373</v>
      </c>
      <c r="E3145" s="13" t="s">
        <v>5875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22391</v>
      </c>
      <c r="C3146" s="14">
        <v>0.1021</v>
      </c>
      <c r="D3146" s="13" t="s">
        <v>29474</v>
      </c>
      <c r="E3146" s="13" t="s">
        <v>29475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22391</v>
      </c>
      <c r="C3147" s="14">
        <v>0.13950000000000001</v>
      </c>
      <c r="D3147" s="13" t="s">
        <v>30778</v>
      </c>
      <c r="E3147" s="13" t="s">
        <v>18966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5561</v>
      </c>
      <c r="C3148" s="14">
        <v>5.8299999999999998E-2</v>
      </c>
      <c r="D3148" s="13" t="s">
        <v>28274</v>
      </c>
      <c r="E3148" s="13" t="s">
        <v>28275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5561</v>
      </c>
      <c r="C3149" s="14">
        <v>0.22090000000000001</v>
      </c>
      <c r="D3149" s="13" t="s">
        <v>28903</v>
      </c>
      <c r="E3149" s="13" t="s">
        <v>28275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5561</v>
      </c>
      <c r="C3150" s="14">
        <v>7.0300000000000001E-2</v>
      </c>
      <c r="D3150" s="13" t="s">
        <v>30899</v>
      </c>
      <c r="E3150" s="13" t="s">
        <v>19499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5561</v>
      </c>
      <c r="C3151" s="14">
        <v>0.29949999999999999</v>
      </c>
      <c r="D3151" s="13" t="s">
        <v>31145</v>
      </c>
      <c r="E3151" s="13" t="s">
        <v>31146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5561</v>
      </c>
      <c r="C3152" s="14">
        <v>0.1706</v>
      </c>
      <c r="D3152" s="13" t="s">
        <v>35126</v>
      </c>
      <c r="E3152" s="13" t="s">
        <v>18966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5561</v>
      </c>
      <c r="C3153" s="14">
        <v>0.1706</v>
      </c>
      <c r="D3153" s="13" t="s">
        <v>35126</v>
      </c>
      <c r="E3153" s="13" t="s">
        <v>18966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23641</v>
      </c>
      <c r="C3154" s="14">
        <v>7.5300000000000006E-2</v>
      </c>
      <c r="D3154" s="13" t="s">
        <v>28333</v>
      </c>
      <c r="E3154" s="13" t="s">
        <v>23710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23641</v>
      </c>
      <c r="C3155" s="14">
        <v>7.0800000000000002E-2</v>
      </c>
      <c r="D3155" s="13" t="s">
        <v>28868</v>
      </c>
      <c r="E3155" s="13" t="s">
        <v>23710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23641</v>
      </c>
      <c r="C3156" s="14">
        <v>7.2599999999999998E-2</v>
      </c>
      <c r="D3156" s="13" t="s">
        <v>32628</v>
      </c>
      <c r="E3156" s="13" t="s">
        <v>23710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23641</v>
      </c>
      <c r="C3157" s="14">
        <v>4.6300000000000001E-2</v>
      </c>
      <c r="D3157" s="13" t="s">
        <v>33532</v>
      </c>
      <c r="E3157" s="13" t="s">
        <v>33360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23641</v>
      </c>
      <c r="C3158" s="14">
        <v>8.3699999999999997E-2</v>
      </c>
      <c r="D3158" s="13" t="s">
        <v>35104</v>
      </c>
      <c r="E3158" s="13" t="s">
        <v>20549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23641</v>
      </c>
      <c r="C3159" s="14">
        <v>4.4600000000000001E-2</v>
      </c>
      <c r="D3159" s="13" t="s">
        <v>35262</v>
      </c>
      <c r="E3159" s="13" t="s">
        <v>20551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14509</v>
      </c>
      <c r="C3160" s="14">
        <v>8.1000000000000003E-2</v>
      </c>
      <c r="D3160" s="13" t="s">
        <v>28640</v>
      </c>
      <c r="E3160" s="13" t="s">
        <v>28606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14509</v>
      </c>
      <c r="C3161" s="14">
        <v>0.14760000000000001</v>
      </c>
      <c r="D3161" s="13" t="s">
        <v>29012</v>
      </c>
      <c r="E3161" s="13" t="s">
        <v>24546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14509</v>
      </c>
      <c r="C3162" s="14">
        <v>0.18859999999999999</v>
      </c>
      <c r="D3162" s="13" t="s">
        <v>29077</v>
      </c>
      <c r="E3162" s="13" t="s">
        <v>24546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14509</v>
      </c>
      <c r="C3163" s="14">
        <v>9.7900000000000001E-2</v>
      </c>
      <c r="D3163" s="13" t="s">
        <v>29681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14509</v>
      </c>
      <c r="C3164" s="14">
        <v>0.2959</v>
      </c>
      <c r="D3164" s="13" t="s">
        <v>30824</v>
      </c>
      <c r="E3164" s="13" t="s">
        <v>30594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14509</v>
      </c>
      <c r="C3165" s="14">
        <v>0.22289999999999999</v>
      </c>
      <c r="D3165" s="13" t="s">
        <v>31045</v>
      </c>
      <c r="E3165" s="13" t="s">
        <v>31039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20354</v>
      </c>
      <c r="C3166" s="14">
        <v>7.5499999999999998E-2</v>
      </c>
      <c r="D3166" s="13" t="s">
        <v>28988</v>
      </c>
      <c r="E3166" s="13" t="s">
        <v>20551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20354</v>
      </c>
      <c r="C3167" s="14">
        <v>7.5499999999999998E-2</v>
      </c>
      <c r="D3167" s="13" t="s">
        <v>29047</v>
      </c>
      <c r="E3167" s="13" t="s">
        <v>20551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20354</v>
      </c>
      <c r="C3168" s="14">
        <v>0.29909999999999998</v>
      </c>
      <c r="D3168" s="13" t="s">
        <v>30791</v>
      </c>
      <c r="E3168" s="13" t="s">
        <v>30282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20354</v>
      </c>
      <c r="C3169" s="14">
        <v>3.9300000000000002E-2</v>
      </c>
      <c r="D3169" s="13" t="s">
        <v>31296</v>
      </c>
      <c r="E3169" s="13" t="s">
        <v>20872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20354</v>
      </c>
      <c r="C3170" s="11" t="s">
        <v>7442</v>
      </c>
      <c r="D3170" s="13" t="s">
        <v>31770</v>
      </c>
      <c r="E3170" s="13" t="s">
        <v>31771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20354</v>
      </c>
      <c r="C3171" s="11" t="s">
        <v>7243</v>
      </c>
      <c r="D3171" s="13" t="s">
        <v>31916</v>
      </c>
      <c r="E3171" s="13" t="s">
        <v>31771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11663</v>
      </c>
      <c r="C3172" s="14">
        <v>0.24379999999999999</v>
      </c>
      <c r="D3172" s="13" t="s">
        <v>29234</v>
      </c>
      <c r="E3172" s="13" t="s">
        <v>14806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11663</v>
      </c>
      <c r="C3173" s="14">
        <v>9.0700000000000003E-2</v>
      </c>
      <c r="D3173" s="13" t="s">
        <v>30034</v>
      </c>
      <c r="E3173" s="13" t="s">
        <v>14806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11663</v>
      </c>
      <c r="C3174" s="14">
        <v>7.6899999999999996E-2</v>
      </c>
      <c r="D3174" s="13" t="s">
        <v>30640</v>
      </c>
      <c r="E3174" s="13" t="s">
        <v>30634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11663</v>
      </c>
      <c r="C3175" s="14">
        <v>4.53E-2</v>
      </c>
      <c r="D3175" s="13" t="s">
        <v>33314</v>
      </c>
      <c r="E3175" s="13" t="s">
        <v>33283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11663</v>
      </c>
      <c r="C3176" s="14">
        <v>6.8500000000000005E-2</v>
      </c>
      <c r="D3176" s="13" t="s">
        <v>34407</v>
      </c>
      <c r="E3176" s="13" t="s">
        <v>14806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11663</v>
      </c>
      <c r="C3177" s="14">
        <v>9.6799999999999997E-2</v>
      </c>
      <c r="D3177" s="13" t="s">
        <v>34844</v>
      </c>
      <c r="E3177" s="13" t="s">
        <v>34845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30688</v>
      </c>
      <c r="E3178" s="13" t="s">
        <v>30282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30939</v>
      </c>
      <c r="E3179" s="13" t="s">
        <v>30282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31871</v>
      </c>
      <c r="E3180" s="13" t="s">
        <v>6348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32304</v>
      </c>
      <c r="E3181" s="13" t="s">
        <v>6348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32788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33038</v>
      </c>
      <c r="E3183" s="13" t="s">
        <v>32989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26156</v>
      </c>
      <c r="C3184" s="14">
        <v>6.2700000000000006E-2</v>
      </c>
      <c r="D3184" s="13" t="s">
        <v>30911</v>
      </c>
      <c r="E3184" s="13" t="s">
        <v>30610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26156</v>
      </c>
      <c r="C3185" s="13" t="s">
        <v>5582</v>
      </c>
      <c r="D3185" s="13" t="s">
        <v>28455</v>
      </c>
      <c r="E3185" s="13" t="s">
        <v>20607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26156</v>
      </c>
      <c r="C3186" s="14">
        <v>0.29780000000000001</v>
      </c>
      <c r="D3186" s="13" t="s">
        <v>33604</v>
      </c>
      <c r="E3186" s="13" t="s">
        <v>21717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26156</v>
      </c>
      <c r="C3187" s="14">
        <v>0.1086</v>
      </c>
      <c r="D3187" s="13" t="s">
        <v>33964</v>
      </c>
      <c r="E3187" s="13" t="s">
        <v>33936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26156</v>
      </c>
      <c r="C3188" s="14">
        <v>9.8400000000000001E-2</v>
      </c>
      <c r="D3188" s="13" t="s">
        <v>34075</v>
      </c>
      <c r="E3188" s="13" t="s">
        <v>34076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26156</v>
      </c>
      <c r="C3189" s="14">
        <v>7.9399999999999998E-2</v>
      </c>
      <c r="D3189" s="13" t="s">
        <v>34243</v>
      </c>
      <c r="E3189" s="13" t="s">
        <v>34011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10710</v>
      </c>
      <c r="C3190" s="14">
        <v>0.20100000000000001</v>
      </c>
      <c r="D3190" s="13" t="s">
        <v>28507</v>
      </c>
      <c r="E3190" s="13" t="s">
        <v>23961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10710</v>
      </c>
      <c r="C3191" s="14">
        <v>0.20100000000000001</v>
      </c>
      <c r="D3191" s="13" t="s">
        <v>28555</v>
      </c>
      <c r="E3191" s="13" t="s">
        <v>19499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10710</v>
      </c>
      <c r="C3192" s="17">
        <v>0.1573</v>
      </c>
      <c r="D3192" s="13" t="s">
        <v>29143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10710</v>
      </c>
      <c r="C3193" s="14">
        <v>0.22009999999999999</v>
      </c>
      <c r="D3193" s="13" t="s">
        <v>30860</v>
      </c>
      <c r="E3193" s="13" t="s">
        <v>19499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10710</v>
      </c>
      <c r="C3194" s="14">
        <v>6.0199999999999997E-2</v>
      </c>
      <c r="D3194" s="13" t="s">
        <v>30955</v>
      </c>
      <c r="E3194" s="13" t="s">
        <v>19499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10710</v>
      </c>
      <c r="C3195" s="14">
        <v>0.29880000000000001</v>
      </c>
      <c r="D3195" s="13" t="s">
        <v>31137</v>
      </c>
      <c r="E3195" s="13" t="s">
        <v>19499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21606</v>
      </c>
      <c r="C3196" s="14">
        <v>0.10630000000000001</v>
      </c>
      <c r="D3196" s="13" t="s">
        <v>29542</v>
      </c>
      <c r="E3196" s="13" t="s">
        <v>11063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21606</v>
      </c>
      <c r="C3197" s="14">
        <v>0.29449999999999998</v>
      </c>
      <c r="D3197" s="13" t="s">
        <v>30777</v>
      </c>
      <c r="E3197" s="13" t="s">
        <v>18966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21606</v>
      </c>
      <c r="C3198" s="17">
        <v>0.10920000000000001</v>
      </c>
      <c r="D3198" s="13" t="s">
        <v>32327</v>
      </c>
      <c r="E3198" s="13" t="s">
        <v>14806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21606</v>
      </c>
      <c r="C3199" s="17">
        <v>6.7299999999999999E-2</v>
      </c>
      <c r="D3199" s="13" t="s">
        <v>32404</v>
      </c>
      <c r="E3199" s="13" t="s">
        <v>14806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21606</v>
      </c>
      <c r="C3200" s="14">
        <v>0.1</v>
      </c>
      <c r="D3200" s="13" t="s">
        <v>32526</v>
      </c>
      <c r="E3200" s="13" t="s">
        <v>20546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21606</v>
      </c>
      <c r="C3201" s="14">
        <v>0.1278</v>
      </c>
      <c r="D3201" s="13" t="s">
        <v>33260</v>
      </c>
      <c r="E3201" s="13" t="s">
        <v>33028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8139</v>
      </c>
      <c r="C3202" s="14">
        <v>4.5699999999999998E-2</v>
      </c>
      <c r="D3202" s="13" t="s">
        <v>29906</v>
      </c>
      <c r="E3202" s="13" t="s">
        <v>6191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8139</v>
      </c>
      <c r="C3203" s="14">
        <v>0.2979</v>
      </c>
      <c r="D3203" s="13" t="s">
        <v>30880</v>
      </c>
      <c r="E3203" s="13" t="s">
        <v>30881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8139</v>
      </c>
      <c r="C3204" s="14">
        <v>9.5100000000000004E-2</v>
      </c>
      <c r="D3204" s="13" t="s">
        <v>32531</v>
      </c>
      <c r="E3204" s="13" t="s">
        <v>22878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8139</v>
      </c>
      <c r="C3205" s="14">
        <v>0.12239999999999999</v>
      </c>
      <c r="D3205" s="13" t="s">
        <v>32960</v>
      </c>
      <c r="E3205" s="13" t="s">
        <v>32959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8139</v>
      </c>
      <c r="C3206" s="14">
        <v>7.1300000000000002E-2</v>
      </c>
      <c r="D3206" s="13" t="s">
        <v>33516</v>
      </c>
      <c r="E3206" s="13" t="s">
        <v>33484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8139</v>
      </c>
      <c r="C3207" s="14">
        <v>6.6900000000000001E-2</v>
      </c>
      <c r="D3207" s="13" t="s">
        <v>35072</v>
      </c>
      <c r="E3207" s="13" t="s">
        <v>20551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24368</v>
      </c>
      <c r="C3208" s="14">
        <v>0.1048</v>
      </c>
      <c r="D3208" s="13" t="s">
        <v>31043</v>
      </c>
      <c r="E3208" s="13" t="s">
        <v>31039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24368</v>
      </c>
      <c r="C3209" s="14">
        <v>6.7500000000000004E-2</v>
      </c>
      <c r="D3209" s="13" t="s">
        <v>31318</v>
      </c>
      <c r="E3209" s="13" t="s">
        <v>31313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24368</v>
      </c>
      <c r="C3210" s="14">
        <v>5.1900000000000002E-2</v>
      </c>
      <c r="D3210" s="13" t="s">
        <v>33312</v>
      </c>
      <c r="E3210" s="13" t="s">
        <v>32989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24368</v>
      </c>
      <c r="C3211" s="14">
        <v>2.6700000000000002E-2</v>
      </c>
      <c r="D3211" s="13" t="s">
        <v>35089</v>
      </c>
      <c r="E3211" s="13" t="s">
        <v>20549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24368</v>
      </c>
      <c r="C3212" s="14">
        <v>3.0800000000000001E-2</v>
      </c>
      <c r="D3212" s="13" t="s">
        <v>35207</v>
      </c>
      <c r="E3212" s="13" t="s">
        <v>35158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24368</v>
      </c>
      <c r="C3213" s="14">
        <v>6.2E-2</v>
      </c>
      <c r="D3213" s="13" t="s">
        <v>35501</v>
      </c>
      <c r="E3213" s="13" t="s">
        <v>35502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8296</v>
      </c>
      <c r="C3214" s="14">
        <v>4.9599999999999998E-2</v>
      </c>
      <c r="D3214" s="13" t="s">
        <v>30887</v>
      </c>
      <c r="E3214" s="13" t="s">
        <v>30594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8296</v>
      </c>
      <c r="C3215" s="17">
        <v>4.2599999999999999E-2</v>
      </c>
      <c r="D3215" s="13" t="s">
        <v>31911</v>
      </c>
      <c r="E3215" s="13" t="s">
        <v>6148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8296</v>
      </c>
      <c r="C3216" s="14">
        <v>3.9E-2</v>
      </c>
      <c r="D3216" s="13" t="s">
        <v>33366</v>
      </c>
      <c r="E3216" s="13" t="s">
        <v>33333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8296</v>
      </c>
      <c r="C3217" s="14">
        <v>6.83E-2</v>
      </c>
      <c r="D3217" s="13" t="s">
        <v>33383</v>
      </c>
      <c r="E3217" s="13" t="s">
        <v>33378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8296</v>
      </c>
      <c r="C3218" s="14">
        <v>3.32E-2</v>
      </c>
      <c r="D3218" s="13" t="s">
        <v>35433</v>
      </c>
      <c r="E3218" s="13" t="s">
        <v>20549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8296</v>
      </c>
      <c r="C3219" s="14">
        <v>5.57E-2</v>
      </c>
      <c r="D3219" s="13" t="s">
        <v>35534</v>
      </c>
      <c r="E3219" s="13" t="s">
        <v>34104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9955</v>
      </c>
      <c r="C3220" s="14">
        <v>6.3899999999999998E-2</v>
      </c>
      <c r="D3220" s="13" t="s">
        <v>30386</v>
      </c>
      <c r="E3220" s="13" t="s">
        <v>30304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9955</v>
      </c>
      <c r="C3221" s="14">
        <v>0.14449999999999999</v>
      </c>
      <c r="D3221" s="13" t="s">
        <v>30650</v>
      </c>
      <c r="E3221" s="13" t="s">
        <v>19499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9955</v>
      </c>
      <c r="C3222" s="14">
        <v>9.6100000000000005E-2</v>
      </c>
      <c r="D3222" s="13" t="s">
        <v>34288</v>
      </c>
      <c r="E3222" s="13" t="s">
        <v>34289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9955</v>
      </c>
      <c r="C3223" s="14">
        <v>8.9499999999999996E-2</v>
      </c>
      <c r="D3223" s="13" t="s">
        <v>34485</v>
      </c>
      <c r="E3223" s="13" t="s">
        <v>34482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9955</v>
      </c>
      <c r="C3224" s="14">
        <v>0.1</v>
      </c>
      <c r="D3224" s="13" t="s">
        <v>34836</v>
      </c>
      <c r="E3224" s="13" t="s">
        <v>34837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9955</v>
      </c>
      <c r="C3225" s="14">
        <v>2.23E-2</v>
      </c>
      <c r="D3225" s="13" t="s">
        <v>35567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12868</v>
      </c>
      <c r="C3226" s="14">
        <v>5.6599999999999998E-2</v>
      </c>
      <c r="D3226" s="13" t="s">
        <v>28875</v>
      </c>
      <c r="E3226" s="13" t="s">
        <v>17104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12868</v>
      </c>
      <c r="C3227" s="14">
        <v>9.9000000000000005E-2</v>
      </c>
      <c r="D3227" s="13" t="s">
        <v>26402</v>
      </c>
      <c r="E3227" s="13" t="s">
        <v>17104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12868</v>
      </c>
      <c r="C3228" s="17">
        <v>5.3600000000000002E-2</v>
      </c>
      <c r="D3228" s="13" t="s">
        <v>31428</v>
      </c>
      <c r="E3228" s="13" t="s">
        <v>25748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12868</v>
      </c>
      <c r="C3229" s="17">
        <v>6.9699999999999998E-2</v>
      </c>
      <c r="D3229" s="13" t="s">
        <v>31529</v>
      </c>
      <c r="E3229" s="13" t="s">
        <v>25748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12868</v>
      </c>
      <c r="C3230" s="17">
        <v>7.0199999999999999E-2</v>
      </c>
      <c r="D3230" s="13" t="s">
        <v>31540</v>
      </c>
      <c r="E3230" s="13" t="s">
        <v>17104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12868</v>
      </c>
      <c r="C3231" s="14">
        <v>9.5699999999999993E-2</v>
      </c>
      <c r="D3231" s="13" t="s">
        <v>21716</v>
      </c>
      <c r="E3231" s="13" t="s">
        <v>35354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11607</v>
      </c>
      <c r="C3232" s="14">
        <v>0.18959999999999999</v>
      </c>
      <c r="D3232" s="13" t="s">
        <v>21716</v>
      </c>
      <c r="E3232" s="13" t="s">
        <v>20607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11607</v>
      </c>
      <c r="C3233" s="14">
        <v>0.14130000000000001</v>
      </c>
      <c r="D3233" s="13" t="s">
        <v>21716</v>
      </c>
      <c r="E3233" s="13" t="s">
        <v>20607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11607</v>
      </c>
      <c r="C3234" s="17">
        <v>8.1900000000000001E-2</v>
      </c>
      <c r="D3234" s="13" t="s">
        <v>30491</v>
      </c>
      <c r="E3234" s="13" t="s">
        <v>30492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11607</v>
      </c>
      <c r="C3235" s="14">
        <v>6.0900000000000003E-2</v>
      </c>
      <c r="D3235" s="13" t="s">
        <v>33525</v>
      </c>
      <c r="E3235" s="13" t="s">
        <v>32998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11607</v>
      </c>
      <c r="C3236" s="14">
        <v>0.1721</v>
      </c>
      <c r="D3236" s="13" t="s">
        <v>34582</v>
      </c>
      <c r="E3236" s="13" t="s">
        <v>10810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11607</v>
      </c>
      <c r="C3237" s="14">
        <v>0.1053</v>
      </c>
      <c r="D3237" s="13" t="s">
        <v>35289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31948</v>
      </c>
      <c r="C3238" s="17">
        <v>6.1199999999999997E-2</v>
      </c>
      <c r="D3238" s="13" t="s">
        <v>31949</v>
      </c>
      <c r="E3238" s="13" t="s">
        <v>26036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31948</v>
      </c>
      <c r="C3239" s="17">
        <v>6.0600000000000001E-2</v>
      </c>
      <c r="D3239" s="13" t="s">
        <v>32150</v>
      </c>
      <c r="E3239" s="13" t="s">
        <v>32151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31948</v>
      </c>
      <c r="C3240" s="14">
        <v>0.1183</v>
      </c>
      <c r="D3240" s="13" t="s">
        <v>32847</v>
      </c>
      <c r="E3240" s="13" t="s">
        <v>20260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31948</v>
      </c>
      <c r="C3241" s="14">
        <v>6.7199999999999996E-2</v>
      </c>
      <c r="D3241" s="13" t="s">
        <v>33071</v>
      </c>
      <c r="E3241" s="13" t="s">
        <v>33028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31948</v>
      </c>
      <c r="C3242" s="14">
        <v>6.7699999999999996E-2</v>
      </c>
      <c r="D3242" s="13" t="s">
        <v>33123</v>
      </c>
      <c r="E3242" s="13" t="s">
        <v>33121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31948</v>
      </c>
      <c r="C3243" s="14">
        <v>7.8E-2</v>
      </c>
      <c r="D3243" s="13" t="s">
        <v>35337</v>
      </c>
      <c r="E3243" s="13" t="s">
        <v>17850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17506</v>
      </c>
      <c r="C3244" s="14">
        <v>0.1487</v>
      </c>
      <c r="D3244" s="13" t="s">
        <v>28512</v>
      </c>
      <c r="E3244" s="13" t="s">
        <v>28167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17506</v>
      </c>
      <c r="C3245" s="14">
        <v>0.1487</v>
      </c>
      <c r="D3245" s="13" t="s">
        <v>28559</v>
      </c>
      <c r="E3245" s="13" t="s">
        <v>27840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17506</v>
      </c>
      <c r="C3246" s="14">
        <v>0.26569999999999999</v>
      </c>
      <c r="D3246" s="13" t="s">
        <v>28608</v>
      </c>
      <c r="E3246" s="13" t="s">
        <v>20607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17506</v>
      </c>
      <c r="C3247" s="14">
        <v>7.0699999999999999E-2</v>
      </c>
      <c r="D3247" s="13" t="s">
        <v>28688</v>
      </c>
      <c r="E3247" s="13" t="s">
        <v>20607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17506</v>
      </c>
      <c r="C3248" s="14">
        <v>0.24199999999999999</v>
      </c>
      <c r="D3248" s="13" t="s">
        <v>28709</v>
      </c>
      <c r="E3248" s="13" t="s">
        <v>27840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17506</v>
      </c>
      <c r="C3249" s="14">
        <v>0.18529999999999999</v>
      </c>
      <c r="D3249" s="13" t="s">
        <v>28766</v>
      </c>
      <c r="E3249" s="13" t="s">
        <v>17104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7980</v>
      </c>
      <c r="C3250" s="14">
        <v>5.3100000000000001E-2</v>
      </c>
      <c r="D3250" s="13" t="s">
        <v>33253</v>
      </c>
      <c r="E3250" s="13" t="s">
        <v>32926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7980</v>
      </c>
      <c r="C3251" s="14">
        <v>6.2100000000000002E-2</v>
      </c>
      <c r="D3251" s="13" t="s">
        <v>33350</v>
      </c>
      <c r="E3251" s="13" t="s">
        <v>32926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7980</v>
      </c>
      <c r="C3252" s="14">
        <v>4.5900000000000003E-2</v>
      </c>
      <c r="D3252" s="13" t="s">
        <v>33386</v>
      </c>
      <c r="E3252" s="13" t="s">
        <v>33387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7980</v>
      </c>
      <c r="C3253" s="14">
        <v>9.4500000000000001E-2</v>
      </c>
      <c r="D3253" s="13" t="s">
        <v>33743</v>
      </c>
      <c r="E3253" s="13" t="s">
        <v>27915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7980</v>
      </c>
      <c r="C3254" s="14">
        <v>2.0799999999999999E-2</v>
      </c>
      <c r="D3254" s="13" t="s">
        <v>35039</v>
      </c>
      <c r="E3254" s="13" t="s">
        <v>20549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7980</v>
      </c>
      <c r="C3255" s="14">
        <v>0.192</v>
      </c>
      <c r="D3255" s="13" t="s">
        <v>35100</v>
      </c>
      <c r="E3255" s="13" t="s">
        <v>20549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9629</v>
      </c>
      <c r="C3256" s="14">
        <v>2.3099999999999999E-2</v>
      </c>
      <c r="D3256" s="13" t="s">
        <v>29719</v>
      </c>
      <c r="E3256" s="13" t="s">
        <v>7278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9629</v>
      </c>
      <c r="C3257" s="14">
        <v>9.7699999999999995E-2</v>
      </c>
      <c r="D3257" s="13" t="s">
        <v>34346</v>
      </c>
      <c r="E3257" s="13" t="s">
        <v>23200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9629</v>
      </c>
      <c r="C3258" s="14">
        <v>0.1113</v>
      </c>
      <c r="D3258" s="13" t="s">
        <v>34424</v>
      </c>
      <c r="E3258" s="13" t="s">
        <v>34416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9629</v>
      </c>
      <c r="C3259" s="14">
        <v>7.6899999999999996E-2</v>
      </c>
      <c r="D3259" s="13" t="s">
        <v>34678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9629</v>
      </c>
      <c r="C3260" s="14">
        <v>2.6700000000000002E-2</v>
      </c>
      <c r="D3260" s="13" t="s">
        <v>34791</v>
      </c>
      <c r="E3260" s="13" t="s">
        <v>19499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9629</v>
      </c>
      <c r="C3261" s="14">
        <v>0.10639999999999999</v>
      </c>
      <c r="D3261" s="13" t="s">
        <v>34829</v>
      </c>
      <c r="E3261" s="13" t="s">
        <v>19499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13155</v>
      </c>
      <c r="C3262" s="14">
        <v>0.2029</v>
      </c>
      <c r="D3262" s="13" t="s">
        <v>32915</v>
      </c>
      <c r="E3262" s="13" t="s">
        <v>32913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13155</v>
      </c>
      <c r="C3263" s="14">
        <v>0.1166</v>
      </c>
      <c r="D3263" s="13" t="s">
        <v>33628</v>
      </c>
      <c r="E3263" s="13" t="s">
        <v>21717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13155</v>
      </c>
      <c r="C3264" s="14">
        <v>0.14249999999999999</v>
      </c>
      <c r="D3264" s="13" t="s">
        <v>33869</v>
      </c>
      <c r="E3264" s="13" t="s">
        <v>33860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13155</v>
      </c>
      <c r="C3265" s="14">
        <v>0.16420000000000001</v>
      </c>
      <c r="D3265" s="13" t="s">
        <v>34205</v>
      </c>
      <c r="E3265" s="13" t="s">
        <v>20607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13155</v>
      </c>
      <c r="C3266" s="13" t="s">
        <v>5976</v>
      </c>
      <c r="D3266" s="13" t="s">
        <v>34316</v>
      </c>
      <c r="E3266" s="13" t="s">
        <v>33800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13155</v>
      </c>
      <c r="C3267" s="14">
        <v>6.5299999999999997E-2</v>
      </c>
      <c r="D3267" s="13" t="s">
        <v>34550</v>
      </c>
      <c r="E3267" s="13" t="s">
        <v>34549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19069</v>
      </c>
      <c r="C3268" s="14">
        <v>0.13020000000000001</v>
      </c>
      <c r="D3268" s="13" t="s">
        <v>27764</v>
      </c>
      <c r="E3268" s="13" t="s">
        <v>20607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19069</v>
      </c>
      <c r="C3269" s="11" t="s">
        <v>6791</v>
      </c>
      <c r="D3269" s="13" t="s">
        <v>28501</v>
      </c>
      <c r="E3269" s="13" t="s">
        <v>20607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19069</v>
      </c>
      <c r="C3270" s="11" t="s">
        <v>5787</v>
      </c>
      <c r="D3270" s="13" t="s">
        <v>28549</v>
      </c>
      <c r="E3270" s="13" t="s">
        <v>20607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19069</v>
      </c>
      <c r="C3271" s="13" t="s">
        <v>28841</v>
      </c>
      <c r="D3271" s="13" t="s">
        <v>29342</v>
      </c>
      <c r="E3271" s="13" t="s">
        <v>21717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19069</v>
      </c>
      <c r="C3272" s="14">
        <v>0.1215</v>
      </c>
      <c r="D3272" s="13" t="s">
        <v>33426</v>
      </c>
      <c r="E3272" s="13" t="s">
        <v>33010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19069</v>
      </c>
      <c r="C3273" s="14">
        <v>0.26229999999999998</v>
      </c>
      <c r="D3273" s="13" t="s">
        <v>33729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7641</v>
      </c>
      <c r="C3274" s="14">
        <v>6.5199999999999994E-2</v>
      </c>
      <c r="D3274" s="13" t="s">
        <v>32570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7641</v>
      </c>
      <c r="C3275" s="14">
        <v>9.3100000000000002E-2</v>
      </c>
      <c r="D3275" s="13" t="s">
        <v>33215</v>
      </c>
      <c r="E3275" s="13" t="s">
        <v>32998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7641</v>
      </c>
      <c r="C3276" s="14">
        <v>8.2000000000000003E-2</v>
      </c>
      <c r="D3276" s="13" t="s">
        <v>34014</v>
      </c>
      <c r="E3276" s="13" t="s">
        <v>34011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7641</v>
      </c>
      <c r="C3277" s="14">
        <v>8.6999999999999994E-2</v>
      </c>
      <c r="D3277" s="13" t="s">
        <v>34086</v>
      </c>
      <c r="E3277" s="13" t="s">
        <v>34087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7641</v>
      </c>
      <c r="C3278" s="14">
        <v>0.17599999999999999</v>
      </c>
      <c r="D3278" s="13" t="s">
        <v>34204</v>
      </c>
      <c r="E3278" s="13" t="s">
        <v>34011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7641</v>
      </c>
      <c r="C3279" s="14">
        <v>7.6300000000000007E-2</v>
      </c>
      <c r="D3279" s="13" t="s">
        <v>34303</v>
      </c>
      <c r="E3279" s="13" t="s">
        <v>23536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23039</v>
      </c>
      <c r="C3280" s="14">
        <v>6.2899999999999998E-2</v>
      </c>
      <c r="D3280" s="13" t="s">
        <v>29276</v>
      </c>
      <c r="E3280" s="13" t="s">
        <v>22939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23039</v>
      </c>
      <c r="C3281" s="14">
        <v>0.22309999999999999</v>
      </c>
      <c r="D3281" s="13" t="s">
        <v>29286</v>
      </c>
      <c r="E3281" s="13" t="s">
        <v>22939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23039</v>
      </c>
      <c r="C3282" s="14">
        <v>5.0299999999999997E-2</v>
      </c>
      <c r="D3282" s="13" t="s">
        <v>32493</v>
      </c>
      <c r="E3282" s="13" t="s">
        <v>23688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23039</v>
      </c>
      <c r="C3283" s="14">
        <v>4.7899999999999998E-2</v>
      </c>
      <c r="D3283" s="13" t="s">
        <v>32879</v>
      </c>
      <c r="E3283" s="13" t="s">
        <v>31480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23039</v>
      </c>
      <c r="C3284" s="11" t="s">
        <v>6700</v>
      </c>
      <c r="D3284" s="13" t="s">
        <v>33485</v>
      </c>
      <c r="E3284" s="13" t="s">
        <v>32989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23039</v>
      </c>
      <c r="C3285" s="14">
        <v>0.16539999999999999</v>
      </c>
      <c r="D3285" s="13" t="s">
        <v>34160</v>
      </c>
      <c r="E3285" s="13" t="s">
        <v>23688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27972</v>
      </c>
      <c r="C3286" s="14">
        <v>7.7100000000000002E-2</v>
      </c>
      <c r="D3286" s="13" t="s">
        <v>30085</v>
      </c>
      <c r="E3286" s="13" t="s">
        <v>18193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27972</v>
      </c>
      <c r="C3287" s="14">
        <v>0.16350000000000001</v>
      </c>
      <c r="D3287" s="13" t="s">
        <v>30099</v>
      </c>
      <c r="E3287" s="13" t="s">
        <v>18193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27972</v>
      </c>
      <c r="C3288" s="17">
        <v>7.1199999999999999E-2</v>
      </c>
      <c r="D3288" s="13" t="s">
        <v>30454</v>
      </c>
      <c r="E3288" s="13" t="s">
        <v>30455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27972</v>
      </c>
      <c r="C3289" s="11" t="s">
        <v>5817</v>
      </c>
      <c r="D3289" s="13" t="s">
        <v>32360</v>
      </c>
      <c r="E3289" s="13" t="s">
        <v>18193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27972</v>
      </c>
      <c r="C3290" s="14">
        <v>0.2</v>
      </c>
      <c r="D3290" s="13" t="s">
        <v>32749</v>
      </c>
      <c r="E3290" s="13" t="s">
        <v>27300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27972</v>
      </c>
      <c r="C3291" s="14">
        <v>0.1232</v>
      </c>
      <c r="D3291" s="13" t="s">
        <v>32899</v>
      </c>
      <c r="E3291" s="13" t="s">
        <v>32898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6546</v>
      </c>
      <c r="C3292" s="14">
        <v>1.83E-2</v>
      </c>
      <c r="D3292" s="13" t="s">
        <v>28362</v>
      </c>
      <c r="E3292" s="13" t="s">
        <v>28312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6546</v>
      </c>
      <c r="C3293" s="14">
        <v>3.6799999999999999E-2</v>
      </c>
      <c r="D3293" s="13" t="s">
        <v>29910</v>
      </c>
      <c r="E3293" s="13" t="s">
        <v>22939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6546</v>
      </c>
      <c r="C3294" s="17">
        <v>5.8200000000000002E-2</v>
      </c>
      <c r="D3294" s="13" t="s">
        <v>31950</v>
      </c>
      <c r="E3294" s="13" t="s">
        <v>31951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6546</v>
      </c>
      <c r="C3295" s="17">
        <v>0.10199999999999999</v>
      </c>
      <c r="D3295" s="13" t="s">
        <v>31997</v>
      </c>
      <c r="E3295" s="13" t="s">
        <v>31951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6546</v>
      </c>
      <c r="C3296" s="14">
        <v>0.2397</v>
      </c>
      <c r="D3296" s="13" t="s">
        <v>35163</v>
      </c>
      <c r="E3296" s="13" t="s">
        <v>20551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6546</v>
      </c>
      <c r="C3297" s="14">
        <v>0.13950000000000001</v>
      </c>
      <c r="D3297" s="13" t="s">
        <v>35266</v>
      </c>
      <c r="E3297" s="13" t="s">
        <v>20551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18461</v>
      </c>
      <c r="C3298" s="17">
        <v>0.1132</v>
      </c>
      <c r="D3298" s="13" t="s">
        <v>31493</v>
      </c>
      <c r="E3298" s="13" t="s">
        <v>14990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18461</v>
      </c>
      <c r="C3299" s="14">
        <v>5.8000000000000003E-2</v>
      </c>
      <c r="D3299" s="13" t="s">
        <v>34869</v>
      </c>
      <c r="E3299" s="13" t="s">
        <v>19707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18461</v>
      </c>
      <c r="C3300" s="14">
        <v>6.0999999999999999E-2</v>
      </c>
      <c r="D3300" s="13" t="s">
        <v>30659</v>
      </c>
      <c r="E3300" s="13" t="s">
        <v>19707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18461</v>
      </c>
      <c r="C3301" s="14">
        <v>1.4E-3</v>
      </c>
      <c r="D3301" s="13" t="s">
        <v>31763</v>
      </c>
      <c r="E3301" s="13" t="s">
        <v>14411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18461</v>
      </c>
      <c r="C3302" s="14">
        <v>0.1305</v>
      </c>
      <c r="D3302" s="13" t="s">
        <v>35447</v>
      </c>
      <c r="E3302" s="13" t="s">
        <v>14990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18461</v>
      </c>
      <c r="C3303" s="13" t="s">
        <v>5628</v>
      </c>
      <c r="D3303" s="13" t="s">
        <v>35478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7744</v>
      </c>
      <c r="C3304" s="14">
        <v>6.4199999999999993E-2</v>
      </c>
      <c r="D3304" s="13" t="s">
        <v>28593</v>
      </c>
      <c r="E3304" s="13" t="s">
        <v>19499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7744</v>
      </c>
      <c r="C3305" s="17">
        <v>4.1500000000000002E-2</v>
      </c>
      <c r="D3305" s="13" t="s">
        <v>31847</v>
      </c>
      <c r="E3305" s="13" t="s">
        <v>31848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7744</v>
      </c>
      <c r="C3306" s="14">
        <v>0.17949999999999999</v>
      </c>
      <c r="D3306" s="13" t="s">
        <v>33396</v>
      </c>
      <c r="E3306" s="13" t="s">
        <v>33397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7744</v>
      </c>
      <c r="C3307" s="14">
        <v>6.1199999999999997E-2</v>
      </c>
      <c r="D3307" s="13" t="s">
        <v>33458</v>
      </c>
      <c r="E3307" s="13" t="s">
        <v>33397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7744</v>
      </c>
      <c r="C3308" s="14">
        <v>0.25690000000000002</v>
      </c>
      <c r="D3308" s="13" t="s">
        <v>34197</v>
      </c>
      <c r="E3308" s="13" t="s">
        <v>34011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7744</v>
      </c>
      <c r="C3309" s="14">
        <v>1.7000000000000001E-2</v>
      </c>
      <c r="D3309" s="13" t="s">
        <v>35410</v>
      </c>
      <c r="E3309" s="13" t="s">
        <v>35404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5652</v>
      </c>
      <c r="C3310" s="14">
        <v>4.2599999999999999E-2</v>
      </c>
      <c r="D3310" s="13" t="s">
        <v>28162</v>
      </c>
      <c r="E3310" s="13" t="s">
        <v>19499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5652</v>
      </c>
      <c r="C3311" s="14">
        <v>0.16800000000000001</v>
      </c>
      <c r="D3311" s="13" t="s">
        <v>28463</v>
      </c>
      <c r="E3311" s="13" t="s">
        <v>28098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5652</v>
      </c>
      <c r="C3312" s="14">
        <v>0.1047</v>
      </c>
      <c r="D3312" s="13" t="s">
        <v>29543</v>
      </c>
      <c r="E3312" s="13" t="s">
        <v>7717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5652</v>
      </c>
      <c r="C3313" s="14">
        <v>0.11</v>
      </c>
      <c r="D3313" s="13" t="s">
        <v>29675</v>
      </c>
      <c r="E3313" s="13" t="s">
        <v>7717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5652</v>
      </c>
      <c r="C3314" s="14">
        <v>0.17199999999999999</v>
      </c>
      <c r="D3314" s="13" t="s">
        <v>30079</v>
      </c>
      <c r="E3314" s="13" t="s">
        <v>6326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5652</v>
      </c>
      <c r="C3315" s="11" t="s">
        <v>5787</v>
      </c>
      <c r="D3315" s="13" t="s">
        <v>30464</v>
      </c>
      <c r="E3315" s="13" t="s">
        <v>30465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22516</v>
      </c>
      <c r="C3316" s="14">
        <v>0.2094</v>
      </c>
      <c r="D3316" s="13" t="s">
        <v>31019</v>
      </c>
      <c r="E3316" s="13" t="s">
        <v>18966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22516</v>
      </c>
      <c r="C3317" s="14">
        <v>6.6100000000000006E-2</v>
      </c>
      <c r="D3317" s="13" t="s">
        <v>31348</v>
      </c>
      <c r="E3317" s="13" t="s">
        <v>31349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22516</v>
      </c>
      <c r="C3318" s="14">
        <v>4.3700000000000003E-2</v>
      </c>
      <c r="D3318" s="13" t="s">
        <v>34779</v>
      </c>
      <c r="E3318" s="13" t="s">
        <v>5871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22516</v>
      </c>
      <c r="C3319" s="13" t="s">
        <v>5678</v>
      </c>
      <c r="D3319" s="13" t="s">
        <v>35114</v>
      </c>
      <c r="E3319" s="13" t="s">
        <v>14732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22516</v>
      </c>
      <c r="C3320" s="14">
        <v>0.12889999999999999</v>
      </c>
      <c r="D3320" s="13" t="s">
        <v>35114</v>
      </c>
      <c r="E3320" s="13" t="s">
        <v>14732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22516</v>
      </c>
      <c r="C3321" s="13" t="s">
        <v>5678</v>
      </c>
      <c r="D3321" s="13" t="s">
        <v>35217</v>
      </c>
      <c r="E3321" s="13" t="s">
        <v>35216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31843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32280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32925</v>
      </c>
      <c r="E3324" s="13" t="s">
        <v>32926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34034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34459</v>
      </c>
      <c r="E3326" s="13" t="s">
        <v>20549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34547</v>
      </c>
      <c r="E3327" s="13" t="s">
        <v>20549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27800</v>
      </c>
      <c r="C3328" s="11" t="s">
        <v>5865</v>
      </c>
      <c r="D3328" s="13" t="s">
        <v>30319</v>
      </c>
      <c r="E3328" s="13" t="s">
        <v>30320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27800</v>
      </c>
      <c r="C3329" s="14">
        <v>2.2100000000000002E-2</v>
      </c>
      <c r="D3329" s="13" t="s">
        <v>33055</v>
      </c>
      <c r="E3329" s="13" t="s">
        <v>32926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27800</v>
      </c>
      <c r="C3330" s="13" t="s">
        <v>7243</v>
      </c>
      <c r="D3330" s="13" t="s">
        <v>34461</v>
      </c>
      <c r="E3330" s="13" t="s">
        <v>20549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27800</v>
      </c>
      <c r="C3331" s="13" t="s">
        <v>7442</v>
      </c>
      <c r="D3331" s="13" t="s">
        <v>34562</v>
      </c>
      <c r="E3331" s="13" t="s">
        <v>18966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27800</v>
      </c>
      <c r="C3332" s="13" t="s">
        <v>5628</v>
      </c>
      <c r="D3332" s="13" t="s">
        <v>34599</v>
      </c>
      <c r="E3332" s="13" t="s">
        <v>18966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27800</v>
      </c>
      <c r="C3333" s="13" t="s">
        <v>5628</v>
      </c>
      <c r="D3333" s="13" t="s">
        <v>34654</v>
      </c>
      <c r="E3333" s="13" t="s">
        <v>18966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30272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30499</v>
      </c>
      <c r="E3335" s="13" t="s">
        <v>30500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31063</v>
      </c>
      <c r="E3336" s="13" t="s">
        <v>30282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31547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35093</v>
      </c>
      <c r="E3338" s="13" t="s">
        <v>20551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35110</v>
      </c>
      <c r="E3339" s="13" t="s">
        <v>20549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14310</v>
      </c>
      <c r="C3340" s="14">
        <v>0.29920000000000002</v>
      </c>
      <c r="D3340" s="13" t="s">
        <v>33601</v>
      </c>
      <c r="E3340" s="13" t="s">
        <v>21717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14310</v>
      </c>
      <c r="C3341" s="13" t="s">
        <v>5710</v>
      </c>
      <c r="D3341" s="13" t="s">
        <v>33835</v>
      </c>
      <c r="E3341" s="13" t="s">
        <v>23265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14310</v>
      </c>
      <c r="C3342" s="14">
        <v>9.2100000000000001E-2</v>
      </c>
      <c r="D3342" s="13" t="s">
        <v>33548</v>
      </c>
      <c r="E3342" s="13" t="s">
        <v>33860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14310</v>
      </c>
      <c r="C3343" s="14">
        <v>0.1573</v>
      </c>
      <c r="D3343" s="13" t="s">
        <v>34161</v>
      </c>
      <c r="E3343" s="13" t="s">
        <v>18966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14310</v>
      </c>
      <c r="C3344" s="14">
        <v>0.15890000000000001</v>
      </c>
      <c r="D3344" s="13" t="s">
        <v>34206</v>
      </c>
      <c r="E3344" s="13" t="s">
        <v>18966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14310</v>
      </c>
      <c r="C3345" s="14">
        <v>0.15340000000000001</v>
      </c>
      <c r="D3345" s="13" t="s">
        <v>34325</v>
      </c>
      <c r="E3345" s="13" t="s">
        <v>18966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13343</v>
      </c>
      <c r="C3346" s="14">
        <v>7.9000000000000001E-2</v>
      </c>
      <c r="D3346" s="13" t="s">
        <v>29611</v>
      </c>
      <c r="E3346" s="13" t="s">
        <v>29160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13343</v>
      </c>
      <c r="C3347" s="14">
        <v>8.5099999999999995E-2</v>
      </c>
      <c r="D3347" s="13" t="s">
        <v>29737</v>
      </c>
      <c r="E3347" s="13" t="s">
        <v>29738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13343</v>
      </c>
      <c r="C3348" s="14">
        <v>3.32E-2</v>
      </c>
      <c r="D3348" s="13" t="s">
        <v>29913</v>
      </c>
      <c r="E3348" s="13" t="s">
        <v>29738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13343</v>
      </c>
      <c r="C3349" s="14">
        <v>5.2299999999999999E-2</v>
      </c>
      <c r="D3349" s="13" t="s">
        <v>33142</v>
      </c>
      <c r="E3349" s="13" t="s">
        <v>33140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13343</v>
      </c>
      <c r="C3350" s="14">
        <v>6.93E-2</v>
      </c>
      <c r="D3350" s="13" t="s">
        <v>34693</v>
      </c>
      <c r="E3350" s="13" t="s">
        <v>23073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13343</v>
      </c>
      <c r="C3351" s="14">
        <v>5.67E-2</v>
      </c>
      <c r="D3351" s="13" t="s">
        <v>35547</v>
      </c>
      <c r="E3351" s="13" t="s">
        <v>35543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33788</v>
      </c>
      <c r="C3352" s="14">
        <v>4.9000000000000002E-2</v>
      </c>
      <c r="D3352" s="13" t="s">
        <v>33789</v>
      </c>
      <c r="E3352" s="13" t="s">
        <v>33790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33788</v>
      </c>
      <c r="C3353" s="13" t="s">
        <v>5678</v>
      </c>
      <c r="D3353" s="13" t="s">
        <v>34919</v>
      </c>
      <c r="E3353" s="13" t="s">
        <v>34918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33788</v>
      </c>
      <c r="C3354" s="14">
        <v>0.2029</v>
      </c>
      <c r="D3354" s="13" t="s">
        <v>35050</v>
      </c>
      <c r="E3354" s="13" t="s">
        <v>34918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33788</v>
      </c>
      <c r="C3355" s="14">
        <v>5.1400000000000001E-2</v>
      </c>
      <c r="D3355" s="13" t="s">
        <v>35150</v>
      </c>
      <c r="E3355" s="13" t="s">
        <v>34918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33788</v>
      </c>
      <c r="C3356" s="14">
        <v>8.5599999999999996E-2</v>
      </c>
      <c r="D3356" s="13" t="s">
        <v>35460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33788</v>
      </c>
      <c r="C3357" s="14">
        <v>2.2800000000000001E-2</v>
      </c>
      <c r="D3357" s="13" t="s">
        <v>35571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5476</v>
      </c>
      <c r="C3358" s="14">
        <v>5.62E-2</v>
      </c>
      <c r="D3358" s="13" t="s">
        <v>29385</v>
      </c>
      <c r="E3358" s="13" t="s">
        <v>29335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5476</v>
      </c>
      <c r="C3359" s="14">
        <v>0.1004</v>
      </c>
      <c r="D3359" s="13" t="s">
        <v>30125</v>
      </c>
      <c r="E3359" s="13" t="s">
        <v>5478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5476</v>
      </c>
      <c r="C3360" s="17">
        <v>6.8099999999999994E-2</v>
      </c>
      <c r="D3360" s="13" t="s">
        <v>30539</v>
      </c>
      <c r="E3360" s="13" t="s">
        <v>5478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5476</v>
      </c>
      <c r="C3361" s="14">
        <v>2.63E-2</v>
      </c>
      <c r="D3361" s="13" t="s">
        <v>32502</v>
      </c>
      <c r="E3361" s="13" t="s">
        <v>8949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5476</v>
      </c>
      <c r="C3362" s="14">
        <v>0.1013</v>
      </c>
      <c r="D3362" s="13" t="s">
        <v>32965</v>
      </c>
      <c r="E3362" s="13" t="s">
        <v>32966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5476</v>
      </c>
      <c r="C3363" s="14">
        <v>0.1235</v>
      </c>
      <c r="D3363" s="13" t="s">
        <v>34751</v>
      </c>
      <c r="E3363" s="13" t="s">
        <v>23073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30459</v>
      </c>
      <c r="E3364" s="13" t="s">
        <v>30390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30794</v>
      </c>
      <c r="E3365" s="13" t="s">
        <v>19499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30834</v>
      </c>
      <c r="E3366" s="13" t="s">
        <v>19499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34249</v>
      </c>
      <c r="E3367" s="13" t="s">
        <v>34250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35356</v>
      </c>
      <c r="E3368" s="13" t="s">
        <v>35354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21716</v>
      </c>
      <c r="E3369" s="13" t="s">
        <v>34482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10614</v>
      </c>
      <c r="C3370" s="14">
        <v>7.22E-2</v>
      </c>
      <c r="D3370" s="13" t="s">
        <v>30189</v>
      </c>
      <c r="E3370" s="13" t="s">
        <v>14754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10614</v>
      </c>
      <c r="C3371" s="14">
        <v>0.1089</v>
      </c>
      <c r="D3371" s="13" t="s">
        <v>31347</v>
      </c>
      <c r="E3371" s="13" t="s">
        <v>31342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10614</v>
      </c>
      <c r="C3372" s="17">
        <v>6.5799999999999997E-2</v>
      </c>
      <c r="D3372" s="13" t="s">
        <v>31741</v>
      </c>
      <c r="E3372" s="13" t="s">
        <v>14923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10614</v>
      </c>
      <c r="C3373" s="14">
        <v>5.8299999999999998E-2</v>
      </c>
      <c r="D3373" s="13" t="s">
        <v>34940</v>
      </c>
      <c r="E3373" s="13" t="s">
        <v>34915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10614</v>
      </c>
      <c r="C3374" s="14">
        <v>2.06E-2</v>
      </c>
      <c r="D3374" s="13" t="s">
        <v>35001</v>
      </c>
      <c r="E3374" s="13" t="s">
        <v>34984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10614</v>
      </c>
      <c r="C3375" s="14">
        <v>6.59E-2</v>
      </c>
      <c r="D3375" s="13" t="s">
        <v>35224</v>
      </c>
      <c r="E3375" s="13" t="s">
        <v>35216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22290</v>
      </c>
      <c r="C3376" s="14">
        <v>4.53E-2</v>
      </c>
      <c r="D3376" s="13" t="s">
        <v>30968</v>
      </c>
      <c r="E3376" s="13" t="s">
        <v>17810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22290</v>
      </c>
      <c r="C3377" s="14">
        <v>5.16E-2</v>
      </c>
      <c r="D3377" s="13" t="s">
        <v>31159</v>
      </c>
      <c r="E3377" s="13" t="s">
        <v>28285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22290</v>
      </c>
      <c r="C3378" s="17">
        <v>7.9500000000000001E-2</v>
      </c>
      <c r="D3378" s="13" t="s">
        <v>31518</v>
      </c>
      <c r="E3378" s="13" t="s">
        <v>5960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22290</v>
      </c>
      <c r="C3379" s="17">
        <v>2.06E-2</v>
      </c>
      <c r="D3379" s="13" t="s">
        <v>31760</v>
      </c>
      <c r="E3379" s="13" t="s">
        <v>5960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22290</v>
      </c>
      <c r="C3380" s="17">
        <v>5.28E-2</v>
      </c>
      <c r="D3380" s="13" t="s">
        <v>31837</v>
      </c>
      <c r="E3380" s="13" t="s">
        <v>5960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22290</v>
      </c>
      <c r="C3381" s="14">
        <v>7.3899999999999993E-2</v>
      </c>
      <c r="D3381" s="13" t="s">
        <v>32971</v>
      </c>
      <c r="E3381" s="13" t="s">
        <v>32970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11245</v>
      </c>
      <c r="C3382" s="14">
        <v>0.2019</v>
      </c>
      <c r="D3382" s="13" t="s">
        <v>30621</v>
      </c>
      <c r="E3382" s="13" t="s">
        <v>30282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11245</v>
      </c>
      <c r="C3383" s="17">
        <v>7.4800000000000005E-2</v>
      </c>
      <c r="D3383" s="13" t="s">
        <v>31935</v>
      </c>
      <c r="E3383" s="13" t="s">
        <v>5693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11245</v>
      </c>
      <c r="C3384" s="14">
        <v>7.5600000000000001E-2</v>
      </c>
      <c r="D3384" s="13" t="s">
        <v>31935</v>
      </c>
      <c r="E3384" s="13" t="s">
        <v>32989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11245</v>
      </c>
      <c r="C3385" s="14">
        <v>1.6000000000000001E-3</v>
      </c>
      <c r="D3385" s="13" t="s">
        <v>35004</v>
      </c>
      <c r="E3385" s="13" t="s">
        <v>20551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11245</v>
      </c>
      <c r="C3386" s="13" t="s">
        <v>6072</v>
      </c>
      <c r="D3386" s="13" t="s">
        <v>35006</v>
      </c>
      <c r="E3386" s="13" t="s">
        <v>20551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11245</v>
      </c>
      <c r="C3387" s="13" t="s">
        <v>6222</v>
      </c>
      <c r="D3387" s="13" t="s">
        <v>35047</v>
      </c>
      <c r="E3387" s="13" t="s">
        <v>20551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9740</v>
      </c>
      <c r="C3388" s="14">
        <v>0.13070000000000001</v>
      </c>
      <c r="D3388" s="13" t="s">
        <v>29246</v>
      </c>
      <c r="E3388" s="13" t="s">
        <v>29247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9740</v>
      </c>
      <c r="C3389" s="17">
        <v>0.1258</v>
      </c>
      <c r="D3389" s="13" t="s">
        <v>32377</v>
      </c>
      <c r="E3389" s="13" t="s">
        <v>32378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9740</v>
      </c>
      <c r="C3390" s="14">
        <v>7.0900000000000005E-2</v>
      </c>
      <c r="D3390" s="13" t="s">
        <v>33342</v>
      </c>
      <c r="E3390" s="13" t="s">
        <v>33331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9740</v>
      </c>
      <c r="C3391" s="14">
        <v>8.5000000000000006E-2</v>
      </c>
      <c r="D3391" s="13" t="s">
        <v>33416</v>
      </c>
      <c r="E3391" s="13" t="s">
        <v>33411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9740</v>
      </c>
      <c r="C3392" s="14">
        <v>7.51E-2</v>
      </c>
      <c r="D3392" s="13" t="s">
        <v>34893</v>
      </c>
      <c r="E3392" s="13" t="s">
        <v>18966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9740</v>
      </c>
      <c r="C3393" s="14">
        <v>0.15459999999999999</v>
      </c>
      <c r="D3393" s="13" t="s">
        <v>35054</v>
      </c>
      <c r="E3393" s="13" t="s">
        <v>18966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7074</v>
      </c>
      <c r="C3394" s="14">
        <v>7.7899999999999997E-2</v>
      </c>
      <c r="D3394" s="13" t="s">
        <v>28982</v>
      </c>
      <c r="E3394" s="13" t="s">
        <v>20554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7074</v>
      </c>
      <c r="C3395" s="14">
        <v>7.7899999999999997E-2</v>
      </c>
      <c r="D3395" s="13" t="s">
        <v>29042</v>
      </c>
      <c r="E3395" s="13" t="s">
        <v>20554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7074</v>
      </c>
      <c r="C3396" s="14">
        <v>8.9599999999999999E-2</v>
      </c>
      <c r="D3396" s="13" t="s">
        <v>29946</v>
      </c>
      <c r="E3396" s="13" t="s">
        <v>9864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7074</v>
      </c>
      <c r="C3397" s="17">
        <v>2.6599999999999999E-2</v>
      </c>
      <c r="D3397" s="13" t="s">
        <v>31662</v>
      </c>
      <c r="E3397" s="13" t="s">
        <v>7076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7074</v>
      </c>
      <c r="C3398" s="17">
        <v>4.0399999999999998E-2</v>
      </c>
      <c r="D3398" s="13" t="s">
        <v>32350</v>
      </c>
      <c r="E3398" s="13" t="s">
        <v>9864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7074</v>
      </c>
      <c r="C3399" s="14">
        <v>7.8299999999999995E-2</v>
      </c>
      <c r="D3399" s="13" t="s">
        <v>34357</v>
      </c>
      <c r="E3399" s="13" t="s">
        <v>9864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20064</v>
      </c>
      <c r="C3400" s="17">
        <v>0.1024</v>
      </c>
      <c r="D3400" s="13" t="s">
        <v>30424</v>
      </c>
      <c r="E3400" s="13" t="s">
        <v>30425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20064</v>
      </c>
      <c r="C3401" s="14">
        <v>6.13E-2</v>
      </c>
      <c r="D3401" s="13" t="s">
        <v>30678</v>
      </c>
      <c r="E3401" s="13" t="s">
        <v>30675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20064</v>
      </c>
      <c r="C3402" s="14">
        <v>0.29899999999999999</v>
      </c>
      <c r="D3402" s="13" t="s">
        <v>30849</v>
      </c>
      <c r="E3402" s="13" t="s">
        <v>30850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20064</v>
      </c>
      <c r="C3403" s="14">
        <v>3.1E-2</v>
      </c>
      <c r="D3403" s="13" t="s">
        <v>33371</v>
      </c>
      <c r="E3403" s="13" t="s">
        <v>32970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20064</v>
      </c>
      <c r="C3404" s="14">
        <v>3.8300000000000001E-2</v>
      </c>
      <c r="D3404" s="13" t="s">
        <v>33473</v>
      </c>
      <c r="E3404" s="13" t="s">
        <v>32970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20064</v>
      </c>
      <c r="C3405" s="14">
        <v>7.7299999999999994E-2</v>
      </c>
      <c r="D3405" s="13" t="s">
        <v>35095</v>
      </c>
      <c r="E3405" s="13" t="s">
        <v>20549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9722</v>
      </c>
      <c r="C3406" s="14">
        <v>6.9000000000000006E-2</v>
      </c>
      <c r="D3406" s="13" t="s">
        <v>28803</v>
      </c>
      <c r="E3406" s="13" t="s">
        <v>20554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9722</v>
      </c>
      <c r="C3407" s="14">
        <v>9.8900000000000002E-2</v>
      </c>
      <c r="D3407" s="13" t="s">
        <v>28943</v>
      </c>
      <c r="E3407" s="13" t="s">
        <v>20967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9722</v>
      </c>
      <c r="C3408" s="14">
        <v>0.219</v>
      </c>
      <c r="D3408" s="13" t="s">
        <v>29236</v>
      </c>
      <c r="E3408" s="13" t="s">
        <v>14817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9722</v>
      </c>
      <c r="C3409" s="14">
        <v>0.1104</v>
      </c>
      <c r="D3409" s="13" t="s">
        <v>33961</v>
      </c>
      <c r="E3409" s="13" t="s">
        <v>33962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9722</v>
      </c>
      <c r="C3410" s="14">
        <v>7.8100000000000003E-2</v>
      </c>
      <c r="D3410" s="13" t="s">
        <v>34400</v>
      </c>
      <c r="E3410" s="13" t="s">
        <v>14817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9722</v>
      </c>
      <c r="C3411" s="14">
        <v>8.6599999999999996E-2</v>
      </c>
      <c r="D3411" s="13" t="s">
        <v>34852</v>
      </c>
      <c r="E3411" s="13" t="s">
        <v>34845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20141</v>
      </c>
      <c r="C3412" s="11" t="s">
        <v>5631</v>
      </c>
      <c r="D3412" s="13" t="s">
        <v>29069</v>
      </c>
      <c r="E3412" s="13" t="s">
        <v>23991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20141</v>
      </c>
      <c r="C3413" s="14">
        <v>0.16239999999999999</v>
      </c>
      <c r="D3413" s="13" t="s">
        <v>29762</v>
      </c>
      <c r="E3413" s="13" t="s">
        <v>29307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20141</v>
      </c>
      <c r="C3414" s="13" t="s">
        <v>6222</v>
      </c>
      <c r="D3414" s="13" t="s">
        <v>29799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20141</v>
      </c>
      <c r="C3415" s="14">
        <v>9.7000000000000003E-2</v>
      </c>
      <c r="D3415" s="13" t="s">
        <v>30127</v>
      </c>
      <c r="E3415" s="13" t="s">
        <v>30128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20141</v>
      </c>
      <c r="C3416" s="14">
        <v>4.3499999999999997E-2</v>
      </c>
      <c r="D3416" s="13" t="s">
        <v>32667</v>
      </c>
      <c r="E3416" s="13" t="s">
        <v>9478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20141</v>
      </c>
      <c r="C3417" s="14">
        <v>9.2999999999999999E-2</v>
      </c>
      <c r="D3417" s="13" t="s">
        <v>34350</v>
      </c>
      <c r="E3417" s="13" t="s">
        <v>8949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7598</v>
      </c>
      <c r="C3418" s="14">
        <v>6.5100000000000005E-2</v>
      </c>
      <c r="D3418" s="13" t="s">
        <v>29109</v>
      </c>
      <c r="E3418" s="13" t="s">
        <v>20551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7598</v>
      </c>
      <c r="C3419" s="17">
        <v>5.4199999999999998E-2</v>
      </c>
      <c r="D3419" s="13" t="s">
        <v>29193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7598</v>
      </c>
      <c r="C3420" s="14">
        <v>0.29849999999999999</v>
      </c>
      <c r="D3420" s="13" t="s">
        <v>29231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7598</v>
      </c>
      <c r="C3421" s="14">
        <v>0.13070000000000001</v>
      </c>
      <c r="D3421" s="13" t="s">
        <v>31076</v>
      </c>
      <c r="E3421" s="13" t="s">
        <v>19806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7598</v>
      </c>
      <c r="C3422" s="14">
        <v>0.12640000000000001</v>
      </c>
      <c r="D3422" s="13" t="s">
        <v>32521</v>
      </c>
      <c r="E3422" s="13" t="s">
        <v>32490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7598</v>
      </c>
      <c r="C3423" s="14">
        <v>0.10050000000000001</v>
      </c>
      <c r="D3423" s="13" t="s">
        <v>33776</v>
      </c>
      <c r="E3423" s="13" t="s">
        <v>20551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26203</v>
      </c>
      <c r="C3424" s="14">
        <v>0.11169999999999999</v>
      </c>
      <c r="D3424" s="13" t="s">
        <v>28224</v>
      </c>
      <c r="E3424" s="13" t="s">
        <v>13210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26203</v>
      </c>
      <c r="C3425" s="14">
        <v>0.13719999999999999</v>
      </c>
      <c r="D3425" s="13" t="s">
        <v>28252</v>
      </c>
      <c r="E3425" s="13" t="s">
        <v>20607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26203</v>
      </c>
      <c r="C3426" s="14">
        <v>6.9500000000000006E-2</v>
      </c>
      <c r="D3426" s="13" t="s">
        <v>28344</v>
      </c>
      <c r="E3426" s="13" t="s">
        <v>20607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26203</v>
      </c>
      <c r="C3427" s="14">
        <v>8.9399999999999993E-2</v>
      </c>
      <c r="D3427" s="13" t="s">
        <v>28860</v>
      </c>
      <c r="E3427" s="13" t="s">
        <v>20607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26203</v>
      </c>
      <c r="C3428" s="14">
        <v>0.17560000000000001</v>
      </c>
      <c r="D3428" s="13" t="s">
        <v>29967</v>
      </c>
      <c r="E3428" s="13" t="s">
        <v>21937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26203</v>
      </c>
      <c r="C3429" s="14">
        <v>0.21010000000000001</v>
      </c>
      <c r="D3429" s="13" t="s">
        <v>29967</v>
      </c>
      <c r="E3429" s="13" t="s">
        <v>21937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9652</v>
      </c>
      <c r="C3430" s="14">
        <v>8.8300000000000003E-2</v>
      </c>
      <c r="D3430" s="13" t="s">
        <v>28226</v>
      </c>
      <c r="E3430" s="13" t="s">
        <v>27692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9652</v>
      </c>
      <c r="C3431" s="17">
        <v>5.8200000000000002E-2</v>
      </c>
      <c r="D3431" s="13" t="s">
        <v>31650</v>
      </c>
      <c r="E3431" s="13" t="s">
        <v>27415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9652</v>
      </c>
      <c r="C3432" s="14">
        <v>6.3799999999999996E-2</v>
      </c>
      <c r="D3432" s="13" t="s">
        <v>34863</v>
      </c>
      <c r="E3432" s="13" t="s">
        <v>33918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9652</v>
      </c>
      <c r="C3433" s="14">
        <v>4.7199999999999999E-2</v>
      </c>
      <c r="D3433" s="13" t="s">
        <v>35200</v>
      </c>
      <c r="E3433" s="13" t="s">
        <v>35196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9652</v>
      </c>
      <c r="C3434" s="14">
        <v>2.2599999999999999E-2</v>
      </c>
      <c r="D3434" s="13" t="s">
        <v>35329</v>
      </c>
      <c r="E3434" s="13" t="s">
        <v>35327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9652</v>
      </c>
      <c r="C3435" s="14">
        <v>6.3399999999999998E-2</v>
      </c>
      <c r="D3435" s="13" t="s">
        <v>35557</v>
      </c>
      <c r="E3435" s="13" t="s">
        <v>11994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14388</v>
      </c>
      <c r="C3436" s="14">
        <v>0.19409999999999999</v>
      </c>
      <c r="D3436" s="13" t="s">
        <v>28248</v>
      </c>
      <c r="E3436" s="13" t="s">
        <v>14806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14388</v>
      </c>
      <c r="C3437" s="14">
        <v>7.5499999999999998E-2</v>
      </c>
      <c r="D3437" s="13" t="s">
        <v>28989</v>
      </c>
      <c r="E3437" s="13" t="s">
        <v>20967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14388</v>
      </c>
      <c r="C3438" s="14">
        <v>7.5499999999999998E-2</v>
      </c>
      <c r="D3438" s="13" t="s">
        <v>29048</v>
      </c>
      <c r="E3438" s="13" t="s">
        <v>20967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14388</v>
      </c>
      <c r="C3439" s="17">
        <v>0.13589999999999999</v>
      </c>
      <c r="D3439" s="13" t="s">
        <v>29147</v>
      </c>
      <c r="E3439" s="13" t="s">
        <v>29148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14388</v>
      </c>
      <c r="C3440" s="17">
        <v>9.5500000000000002E-2</v>
      </c>
      <c r="D3440" s="13" t="s">
        <v>32001</v>
      </c>
      <c r="E3440" s="13" t="s">
        <v>26734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14388</v>
      </c>
      <c r="C3441" s="14">
        <v>3.9199999999999999E-2</v>
      </c>
      <c r="D3441" s="13" t="s">
        <v>33155</v>
      </c>
      <c r="E3441" s="13" t="s">
        <v>33153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8565</v>
      </c>
      <c r="C3442" s="14">
        <v>0.1106</v>
      </c>
      <c r="D3442" s="13" t="s">
        <v>29301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8565</v>
      </c>
      <c r="C3443" s="17">
        <v>0.13400000000000001</v>
      </c>
      <c r="D3443" s="13" t="s">
        <v>31782</v>
      </c>
      <c r="E3443" s="13" t="s">
        <v>6442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8565</v>
      </c>
      <c r="C3444" s="14">
        <v>1.4800000000000001E-2</v>
      </c>
      <c r="D3444" s="13" t="s">
        <v>33376</v>
      </c>
      <c r="E3444" s="13" t="s">
        <v>32989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8565</v>
      </c>
      <c r="C3445" s="14">
        <v>0.1003</v>
      </c>
      <c r="D3445" s="13" t="s">
        <v>33970</v>
      </c>
      <c r="E3445" s="13" t="s">
        <v>20551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8565</v>
      </c>
      <c r="C3446" s="14">
        <v>0.1012</v>
      </c>
      <c r="D3446" s="13" t="s">
        <v>34226</v>
      </c>
      <c r="E3446" s="13" t="s">
        <v>20551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8565</v>
      </c>
      <c r="C3447" s="14">
        <v>7.5399999999999995E-2</v>
      </c>
      <c r="D3447" s="13" t="s">
        <v>35181</v>
      </c>
      <c r="E3447" s="13" t="s">
        <v>20551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5958</v>
      </c>
      <c r="C3448" s="14">
        <v>5.9299999999999999E-2</v>
      </c>
      <c r="D3448" s="13" t="s">
        <v>29382</v>
      </c>
      <c r="E3448" s="13" t="s">
        <v>5960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5958</v>
      </c>
      <c r="C3449" s="14">
        <v>4.6100000000000002E-2</v>
      </c>
      <c r="D3449" s="13" t="s">
        <v>30967</v>
      </c>
      <c r="E3449" s="13" t="s">
        <v>17810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5958</v>
      </c>
      <c r="C3450" s="17">
        <v>0.22620000000000001</v>
      </c>
      <c r="D3450" s="13" t="s">
        <v>31472</v>
      </c>
      <c r="E3450" s="13" t="s">
        <v>31473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5958</v>
      </c>
      <c r="C3451" s="11" t="s">
        <v>31627</v>
      </c>
      <c r="D3451" s="13" t="s">
        <v>31628</v>
      </c>
      <c r="E3451" s="13" t="s">
        <v>31473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5958</v>
      </c>
      <c r="C3452" s="17">
        <v>0.2054</v>
      </c>
      <c r="D3452" s="13" t="s">
        <v>31715</v>
      </c>
      <c r="E3452" s="13" t="s">
        <v>31473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5958</v>
      </c>
      <c r="C3453" s="14">
        <v>0.2092</v>
      </c>
      <c r="D3453" s="13" t="s">
        <v>32969</v>
      </c>
      <c r="E3453" s="13" t="s">
        <v>32970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5462</v>
      </c>
      <c r="C3454" s="14">
        <v>6.4500000000000002E-2</v>
      </c>
      <c r="D3454" s="13" t="s">
        <v>29111</v>
      </c>
      <c r="E3454" s="13" t="s">
        <v>18155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5462</v>
      </c>
      <c r="C3455" s="14">
        <v>7.6300000000000007E-2</v>
      </c>
      <c r="D3455" s="13" t="s">
        <v>31279</v>
      </c>
      <c r="E3455" s="13" t="s">
        <v>31280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5462</v>
      </c>
      <c r="C3456" s="17">
        <v>5.11E-2</v>
      </c>
      <c r="D3456" s="13" t="s">
        <v>31594</v>
      </c>
      <c r="E3456" s="13" t="s">
        <v>29798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5462</v>
      </c>
      <c r="C3457" s="17">
        <v>7.0300000000000001E-2</v>
      </c>
      <c r="D3457" s="13" t="s">
        <v>31737</v>
      </c>
      <c r="E3457" s="13" t="s">
        <v>28074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5462</v>
      </c>
      <c r="C3458" s="17">
        <v>6.1699999999999998E-2</v>
      </c>
      <c r="D3458" s="13" t="s">
        <v>32297</v>
      </c>
      <c r="E3458" s="13" t="s">
        <v>29798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5462</v>
      </c>
      <c r="C3459" s="13" t="s">
        <v>33975</v>
      </c>
      <c r="D3459" s="13" t="s">
        <v>33976</v>
      </c>
      <c r="E3459" s="13" t="s">
        <v>33977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10281</v>
      </c>
      <c r="C3460" s="14">
        <v>7.9600000000000004E-2</v>
      </c>
      <c r="D3460" s="13" t="s">
        <v>28396</v>
      </c>
      <c r="E3460" s="13" t="s">
        <v>28098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10281</v>
      </c>
      <c r="C3461" s="14">
        <v>0.1179</v>
      </c>
      <c r="D3461" s="13" t="s">
        <v>28682</v>
      </c>
      <c r="E3461" s="13" t="s">
        <v>28683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10281</v>
      </c>
      <c r="C3462" s="14">
        <v>9.4500000000000001E-2</v>
      </c>
      <c r="D3462" s="13" t="s">
        <v>33973</v>
      </c>
      <c r="E3462" s="13" t="s">
        <v>19740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10281</v>
      </c>
      <c r="C3463" s="14">
        <v>6.1499999999999999E-2</v>
      </c>
      <c r="D3463" s="13" t="s">
        <v>34409</v>
      </c>
      <c r="E3463" s="13" t="s">
        <v>23109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10281</v>
      </c>
      <c r="C3464" s="14">
        <v>4.65E-2</v>
      </c>
      <c r="D3464" s="13" t="s">
        <v>34585</v>
      </c>
      <c r="E3464" s="13" t="s">
        <v>10810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10281</v>
      </c>
      <c r="C3465" s="14">
        <v>3.5799999999999998E-2</v>
      </c>
      <c r="D3465" s="13" t="s">
        <v>34785</v>
      </c>
      <c r="E3465" s="13" t="s">
        <v>19499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12931</v>
      </c>
      <c r="C3466" s="14">
        <v>3.8899999999999997E-2</v>
      </c>
      <c r="D3466" s="13" t="s">
        <v>29575</v>
      </c>
      <c r="E3466" s="13" t="s">
        <v>29576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12931</v>
      </c>
      <c r="C3467" s="14">
        <v>9.74E-2</v>
      </c>
      <c r="D3467" s="13" t="s">
        <v>30131</v>
      </c>
      <c r="E3467" s="13" t="s">
        <v>10266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12931</v>
      </c>
      <c r="C3468" s="14">
        <v>2.5499999999999998E-2</v>
      </c>
      <c r="D3468" s="13" t="s">
        <v>32605</v>
      </c>
      <c r="E3468" s="13" t="s">
        <v>23134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12931</v>
      </c>
      <c r="C3469" s="14">
        <v>7.2800000000000004E-2</v>
      </c>
      <c r="D3469" s="13" t="s">
        <v>35381</v>
      </c>
      <c r="E3469" s="13" t="s">
        <v>23733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12931</v>
      </c>
      <c r="C3470" s="14">
        <v>3.8999999999999998E-3</v>
      </c>
      <c r="D3470" s="13" t="s">
        <v>35500</v>
      </c>
      <c r="E3470" s="13" t="s">
        <v>35499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12931</v>
      </c>
      <c r="C3471" s="14">
        <v>5.3900000000000003E-2</v>
      </c>
      <c r="D3471" s="13" t="s">
        <v>35586</v>
      </c>
      <c r="E3471" s="13" t="s">
        <v>18966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29452</v>
      </c>
      <c r="C3472" s="14">
        <v>0.22639999999999999</v>
      </c>
      <c r="D3472" s="13" t="s">
        <v>29453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29452</v>
      </c>
      <c r="C3473" s="17">
        <v>0.1018</v>
      </c>
      <c r="D3473" s="13" t="s">
        <v>30426</v>
      </c>
      <c r="E3473" s="13" t="s">
        <v>30399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29452</v>
      </c>
      <c r="C3474" s="13" t="s">
        <v>5605</v>
      </c>
      <c r="D3474" s="13" t="s">
        <v>31109</v>
      </c>
      <c r="E3474" s="13" t="s">
        <v>31110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29452</v>
      </c>
      <c r="C3475" s="14">
        <v>0.3</v>
      </c>
      <c r="D3475" s="13" t="s">
        <v>31131</v>
      </c>
      <c r="E3475" s="13" t="s">
        <v>30282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29452</v>
      </c>
      <c r="C3476" s="11" t="s">
        <v>6640</v>
      </c>
      <c r="D3476" s="13" t="s">
        <v>31386</v>
      </c>
      <c r="E3476" s="13" t="s">
        <v>10362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29452</v>
      </c>
      <c r="C3477" s="17">
        <v>0.25829999999999997</v>
      </c>
      <c r="D3477" s="13" t="s">
        <v>31469</v>
      </c>
      <c r="E3477" s="13" t="s">
        <v>31470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38219</v>
      </c>
      <c r="C3478" s="14">
        <v>0.1203</v>
      </c>
      <c r="D3478" s="13" t="s">
        <v>28222</v>
      </c>
      <c r="E3478" s="13" t="s">
        <v>28219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38219</v>
      </c>
      <c r="C3479" s="14">
        <v>7.0400000000000004E-2</v>
      </c>
      <c r="D3479" s="13" t="s">
        <v>28263</v>
      </c>
      <c r="E3479" s="13" t="s">
        <v>20607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38219</v>
      </c>
      <c r="C3480" s="14">
        <v>0.21179999999999999</v>
      </c>
      <c r="D3480" s="13" t="s">
        <v>28506</v>
      </c>
      <c r="E3480" s="13" t="s">
        <v>28219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38219</v>
      </c>
      <c r="C3481" s="14">
        <v>0.12280000000000001</v>
      </c>
      <c r="D3481" s="13" t="s">
        <v>28566</v>
      </c>
      <c r="E3481" s="13" t="s">
        <v>20607</v>
      </c>
      <c r="F3481" s="31">
        <f t="shared" si="54"/>
        <v>6</v>
      </c>
    </row>
    <row r="3482" spans="1:6" ht="29.55" customHeight="1" x14ac:dyDescent="0.4">
      <c r="A3482" s="12">
        <v>44880</v>
      </c>
      <c r="B3482" s="11" t="s">
        <v>38219</v>
      </c>
      <c r="C3482" s="14">
        <v>8.9599999999999999E-2</v>
      </c>
      <c r="D3482" s="13" t="s">
        <v>29687</v>
      </c>
      <c r="E3482" s="13" t="s">
        <v>13210</v>
      </c>
      <c r="F3482" s="31">
        <f t="shared" si="54"/>
        <v>6</v>
      </c>
    </row>
    <row r="3483" spans="1:6" ht="29.55" customHeight="1" x14ac:dyDescent="0.4">
      <c r="A3483" s="12">
        <v>44874</v>
      </c>
      <c r="B3483" s="11" t="s">
        <v>38219</v>
      </c>
      <c r="C3483" s="14">
        <v>0.1051</v>
      </c>
      <c r="D3483" s="13" t="s">
        <v>29888</v>
      </c>
      <c r="E3483" s="13" t="s">
        <v>13210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6098</v>
      </c>
      <c r="C3484" s="14">
        <v>0.1439</v>
      </c>
      <c r="D3484" s="13" t="s">
        <v>29667</v>
      </c>
      <c r="E3484" s="13" t="s">
        <v>5995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6098</v>
      </c>
      <c r="C3485" s="17">
        <v>8.5000000000000006E-3</v>
      </c>
      <c r="D3485" s="13" t="s">
        <v>32282</v>
      </c>
      <c r="E3485" s="13" t="s">
        <v>6100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6098</v>
      </c>
      <c r="C3486" s="14">
        <v>7.2400000000000006E-2</v>
      </c>
      <c r="D3486" s="13" t="s">
        <v>32629</v>
      </c>
      <c r="E3486" s="13" t="s">
        <v>5432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6098</v>
      </c>
      <c r="C3487" s="14">
        <v>5.6099999999999997E-2</v>
      </c>
      <c r="D3487" s="13" t="s">
        <v>32704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6098</v>
      </c>
      <c r="C3488" s="14">
        <v>5.45E-2</v>
      </c>
      <c r="D3488" s="13" t="s">
        <v>34651</v>
      </c>
      <c r="E3488" s="13" t="s">
        <v>9478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6098</v>
      </c>
      <c r="C3489" s="14">
        <v>6.83E-2</v>
      </c>
      <c r="D3489" s="13" t="s">
        <v>34982</v>
      </c>
      <c r="E3489" s="13" t="s">
        <v>34958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31838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32279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34032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34460</v>
      </c>
      <c r="E3493" s="13" t="s">
        <v>20549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34546</v>
      </c>
      <c r="E3494" s="13" t="s">
        <v>20549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35003</v>
      </c>
      <c r="E3495" s="13" t="s">
        <v>20549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6851</v>
      </c>
      <c r="C3496" s="14">
        <v>7.0000000000000007E-2</v>
      </c>
      <c r="D3496" s="13" t="s">
        <v>28232</v>
      </c>
      <c r="E3496" s="13" t="s">
        <v>28233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6851</v>
      </c>
      <c r="C3497" s="11" t="s">
        <v>28244</v>
      </c>
      <c r="D3497" s="13" t="s">
        <v>28245</v>
      </c>
      <c r="E3497" s="13" t="s">
        <v>20607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6851</v>
      </c>
      <c r="C3498" s="14">
        <v>0.1759</v>
      </c>
      <c r="D3498" s="13" t="s">
        <v>28814</v>
      </c>
      <c r="E3498" s="13" t="s">
        <v>20554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6851</v>
      </c>
      <c r="C3499" s="14">
        <v>6.54E-2</v>
      </c>
      <c r="D3499" s="13" t="s">
        <v>29060</v>
      </c>
      <c r="E3499" s="13" t="s">
        <v>29061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6851</v>
      </c>
      <c r="C3500" s="14">
        <v>0.20380000000000001</v>
      </c>
      <c r="D3500" s="13" t="s">
        <v>31038</v>
      </c>
      <c r="E3500" s="13" t="s">
        <v>31039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6851</v>
      </c>
      <c r="C3501" s="14">
        <v>7.8799999999999995E-2</v>
      </c>
      <c r="D3501" s="13" t="s">
        <v>31317</v>
      </c>
      <c r="E3501" s="13" t="s">
        <v>31313</v>
      </c>
      <c r="F3501" s="31">
        <f t="shared" si="54"/>
        <v>6</v>
      </c>
    </row>
    <row r="3502" spans="1:6" ht="29.55" customHeight="1" x14ac:dyDescent="0.4">
      <c r="A3502" s="12">
        <v>44922</v>
      </c>
      <c r="B3502" s="22" t="s">
        <v>38198</v>
      </c>
      <c r="C3502" s="14">
        <v>0.1343</v>
      </c>
      <c r="D3502" s="13" t="s">
        <v>28218</v>
      </c>
      <c r="E3502" s="13" t="s">
        <v>28219</v>
      </c>
      <c r="F3502" s="31">
        <f t="shared" si="54"/>
        <v>6</v>
      </c>
    </row>
    <row r="3503" spans="1:6" ht="29.55" customHeight="1" x14ac:dyDescent="0.4">
      <c r="A3503" s="12">
        <v>44792</v>
      </c>
      <c r="B3503" s="22" t="s">
        <v>38198</v>
      </c>
      <c r="C3503" s="14">
        <v>0.12330000000000001</v>
      </c>
      <c r="D3503" s="13" t="s">
        <v>32728</v>
      </c>
      <c r="E3503" s="13" t="s">
        <v>5432</v>
      </c>
      <c r="F3503" s="31">
        <f t="shared" si="54"/>
        <v>6</v>
      </c>
    </row>
    <row r="3504" spans="1:6" ht="29.55" customHeight="1" x14ac:dyDescent="0.4">
      <c r="A3504" s="12">
        <v>44783</v>
      </c>
      <c r="B3504" s="22" t="s">
        <v>38198</v>
      </c>
      <c r="C3504" s="14">
        <v>8.3299999999999999E-2</v>
      </c>
      <c r="D3504" s="13" t="s">
        <v>33044</v>
      </c>
      <c r="E3504" s="13" t="s">
        <v>33042</v>
      </c>
      <c r="F3504" s="31">
        <f t="shared" si="54"/>
        <v>6</v>
      </c>
    </row>
    <row r="3505" spans="1:6" ht="29.55" customHeight="1" x14ac:dyDescent="0.4">
      <c r="A3505" s="12">
        <v>44774</v>
      </c>
      <c r="B3505" s="22" t="s">
        <v>38198</v>
      </c>
      <c r="C3505" s="14">
        <v>8.2400000000000001E-2</v>
      </c>
      <c r="D3505" s="13" t="s">
        <v>33444</v>
      </c>
      <c r="E3505" s="13" t="s">
        <v>33042</v>
      </c>
      <c r="F3505" s="31">
        <f t="shared" si="54"/>
        <v>6</v>
      </c>
    </row>
    <row r="3506" spans="1:6" ht="29.55" customHeight="1" x14ac:dyDescent="0.4">
      <c r="A3506" s="12">
        <v>44742</v>
      </c>
      <c r="B3506" s="22" t="s">
        <v>38198</v>
      </c>
      <c r="C3506" s="14">
        <v>3.7400000000000003E-2</v>
      </c>
      <c r="D3506" s="13" t="s">
        <v>34652</v>
      </c>
      <c r="E3506" s="13" t="s">
        <v>9478</v>
      </c>
      <c r="F3506" s="31">
        <f t="shared" si="54"/>
        <v>6</v>
      </c>
    </row>
    <row r="3507" spans="1:6" ht="29.55" customHeight="1" x14ac:dyDescent="0.4">
      <c r="A3507" s="12">
        <v>44733</v>
      </c>
      <c r="B3507" s="22" t="s">
        <v>38198</v>
      </c>
      <c r="C3507" s="14">
        <v>8.0799999999999997E-2</v>
      </c>
      <c r="D3507" s="13" t="s">
        <v>34974</v>
      </c>
      <c r="E3507" s="13" t="s">
        <v>34958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7499</v>
      </c>
      <c r="C3508" s="14">
        <v>6.2199999999999998E-2</v>
      </c>
      <c r="D3508" s="13" t="s">
        <v>30753</v>
      </c>
      <c r="E3508" s="13" t="s">
        <v>19499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7499</v>
      </c>
      <c r="C3509" s="14">
        <v>5.0099999999999999E-2</v>
      </c>
      <c r="D3509" s="13" t="s">
        <v>33668</v>
      </c>
      <c r="E3509" s="13" t="s">
        <v>19499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7499</v>
      </c>
      <c r="C3510" s="14">
        <v>1.89E-2</v>
      </c>
      <c r="D3510" s="13" t="s">
        <v>34792</v>
      </c>
      <c r="E3510" s="13" t="s">
        <v>19499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7499</v>
      </c>
      <c r="C3511" s="14">
        <v>0.1134</v>
      </c>
      <c r="D3511" s="13" t="s">
        <v>34929</v>
      </c>
      <c r="E3511" s="13" t="s">
        <v>34918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7499</v>
      </c>
      <c r="C3512" s="14">
        <v>2.63E-2</v>
      </c>
      <c r="D3512" s="13" t="s">
        <v>35155</v>
      </c>
      <c r="E3512" s="13" t="s">
        <v>34918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7499</v>
      </c>
      <c r="C3513" s="14">
        <v>5.7200000000000001E-2</v>
      </c>
      <c r="D3513" s="13" t="s">
        <v>35352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10325</v>
      </c>
      <c r="C3514" s="14">
        <v>9.9099999999999994E-2</v>
      </c>
      <c r="D3514" s="13" t="s">
        <v>29092</v>
      </c>
      <c r="E3514" s="13" t="s">
        <v>29093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10325</v>
      </c>
      <c r="C3515" s="14">
        <v>8.4099999999999994E-2</v>
      </c>
      <c r="D3515" s="13" t="s">
        <v>30990</v>
      </c>
      <c r="E3515" s="13" t="s">
        <v>18966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10325</v>
      </c>
      <c r="C3516" s="14">
        <v>4.4400000000000002E-2</v>
      </c>
      <c r="D3516" s="13" t="s">
        <v>31185</v>
      </c>
      <c r="E3516" s="13" t="s">
        <v>24813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10325</v>
      </c>
      <c r="C3517" s="17">
        <v>8.4699999999999998E-2</v>
      </c>
      <c r="D3517" s="13" t="s">
        <v>31513</v>
      </c>
      <c r="E3517" s="13" t="s">
        <v>9921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10325</v>
      </c>
      <c r="C3518" s="14">
        <v>0.1769</v>
      </c>
      <c r="D3518" s="13" t="s">
        <v>35010</v>
      </c>
      <c r="E3518" s="13" t="s">
        <v>19677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10325</v>
      </c>
      <c r="C3519" s="14">
        <v>1.9900000000000001E-2</v>
      </c>
      <c r="D3519" s="13" t="s">
        <v>35556</v>
      </c>
      <c r="E3519" s="13" t="s">
        <v>11994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21519</v>
      </c>
      <c r="C3520" s="14">
        <v>6.0900000000000003E-2</v>
      </c>
      <c r="D3520" s="13" t="s">
        <v>28201</v>
      </c>
      <c r="E3520" s="13" t="s">
        <v>14806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21519</v>
      </c>
      <c r="C3521" s="14">
        <v>7.5200000000000003E-2</v>
      </c>
      <c r="D3521" s="13" t="s">
        <v>28451</v>
      </c>
      <c r="E3521" s="13" t="s">
        <v>25237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21519</v>
      </c>
      <c r="C3522" s="17">
        <v>0.25540000000000002</v>
      </c>
      <c r="D3522" s="13" t="s">
        <v>30328</v>
      </c>
      <c r="E3522" s="13" t="s">
        <v>30329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21519</v>
      </c>
      <c r="C3523" s="17">
        <v>7.1999999999999995E-2</v>
      </c>
      <c r="D3523" s="13" t="s">
        <v>32252</v>
      </c>
      <c r="E3523" s="13" t="s">
        <v>21507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21519</v>
      </c>
      <c r="C3524" s="14">
        <v>9.0300000000000005E-2</v>
      </c>
      <c r="D3524" s="13" t="s">
        <v>33568</v>
      </c>
      <c r="E3524" s="13" t="s">
        <v>33566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21519</v>
      </c>
      <c r="C3525" s="14">
        <v>7.1099999999999997E-2</v>
      </c>
      <c r="D3525" s="13" t="s">
        <v>34978</v>
      </c>
      <c r="E3525" s="13" t="s">
        <v>34947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17696</v>
      </c>
      <c r="C3526" s="14">
        <v>6.8000000000000005E-2</v>
      </c>
      <c r="D3526" s="13" t="s">
        <v>28834</v>
      </c>
      <c r="E3526" s="13" t="s">
        <v>18966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17696</v>
      </c>
      <c r="C3527" s="14">
        <v>7.1400000000000005E-2</v>
      </c>
      <c r="D3527" s="13" t="s">
        <v>30682</v>
      </c>
      <c r="E3527" s="13" t="s">
        <v>30282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17696</v>
      </c>
      <c r="C3528" s="14">
        <v>4.4200000000000003E-2</v>
      </c>
      <c r="D3528" s="13" t="s">
        <v>30992</v>
      </c>
      <c r="E3528" s="13" t="s">
        <v>30282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17696</v>
      </c>
      <c r="C3529" s="14">
        <v>1.66E-2</v>
      </c>
      <c r="D3529" s="13" t="s">
        <v>33673</v>
      </c>
      <c r="E3529" s="13" t="s">
        <v>33674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17696</v>
      </c>
      <c r="C3530" s="14">
        <v>0.12759999999999999</v>
      </c>
      <c r="D3530" s="13" t="s">
        <v>34213</v>
      </c>
      <c r="E3530" s="13" t="s">
        <v>9870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29705</v>
      </c>
      <c r="C3531" s="14">
        <v>5.0799999999999998E-2</v>
      </c>
      <c r="D3531" s="13" t="s">
        <v>29706</v>
      </c>
      <c r="E3531" s="13" t="s">
        <v>29707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29705</v>
      </c>
      <c r="C3532" s="14">
        <v>6.7000000000000004E-2</v>
      </c>
      <c r="D3532" s="13" t="s">
        <v>30679</v>
      </c>
      <c r="E3532" s="13" t="s">
        <v>17810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29705</v>
      </c>
      <c r="C3533" s="14">
        <v>0.10059999999999999</v>
      </c>
      <c r="D3533" s="13" t="s">
        <v>31290</v>
      </c>
      <c r="E3533" s="13" t="s">
        <v>31291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29705</v>
      </c>
      <c r="C3534" s="17">
        <v>0.1062</v>
      </c>
      <c r="D3534" s="13" t="s">
        <v>31498</v>
      </c>
      <c r="E3534" s="13" t="s">
        <v>31499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29705</v>
      </c>
      <c r="C3535" s="13" t="s">
        <v>34297</v>
      </c>
      <c r="D3535" s="13" t="s">
        <v>34298</v>
      </c>
      <c r="E3535" s="13" t="s">
        <v>34299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14966</v>
      </c>
      <c r="C3536" s="14">
        <v>0.17119999999999999</v>
      </c>
      <c r="D3536" s="13" t="s">
        <v>28311</v>
      </c>
      <c r="E3536" s="13" t="s">
        <v>28312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14966</v>
      </c>
      <c r="C3537" s="14">
        <v>8.8200000000000001E-2</v>
      </c>
      <c r="D3537" s="13" t="s">
        <v>29126</v>
      </c>
      <c r="E3537" s="13" t="s">
        <v>28312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14966</v>
      </c>
      <c r="C3538" s="14">
        <v>0.11749999999999999</v>
      </c>
      <c r="D3538" s="13" t="s">
        <v>30029</v>
      </c>
      <c r="E3538" s="13" t="s">
        <v>30030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14966</v>
      </c>
      <c r="C3539" s="14">
        <v>9.3899999999999997E-2</v>
      </c>
      <c r="D3539" s="13" t="s">
        <v>30305</v>
      </c>
      <c r="E3539" s="13" t="s">
        <v>30306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14966</v>
      </c>
      <c r="C3540" s="14">
        <v>0.11799999999999999</v>
      </c>
      <c r="D3540" s="13" t="s">
        <v>34453</v>
      </c>
      <c r="E3540" s="13" t="s">
        <v>20551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7415</v>
      </c>
      <c r="C3541" s="14">
        <v>6.0900000000000003E-2</v>
      </c>
      <c r="D3541" s="13" t="s">
        <v>30071</v>
      </c>
      <c r="E3541" s="13" t="s">
        <v>5478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7415</v>
      </c>
      <c r="C3542" s="14">
        <v>0.2797</v>
      </c>
      <c r="D3542" s="13" t="s">
        <v>30089</v>
      </c>
      <c r="E3542" s="13" t="s">
        <v>6157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7415</v>
      </c>
      <c r="C3543" s="14">
        <v>0.1605</v>
      </c>
      <c r="D3543" s="13" t="s">
        <v>30974</v>
      </c>
      <c r="E3543" s="13" t="s">
        <v>30610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7415</v>
      </c>
      <c r="C3544" s="14">
        <v>8.4099999999999994E-2</v>
      </c>
      <c r="D3544" s="13" t="s">
        <v>32467</v>
      </c>
      <c r="E3544" s="13" t="s">
        <v>8949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7415</v>
      </c>
      <c r="C3545" s="14">
        <v>5.4199999999999998E-2</v>
      </c>
      <c r="D3545" s="13" t="s">
        <v>35112</v>
      </c>
      <c r="E3545" s="13" t="s">
        <v>20551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27965</v>
      </c>
      <c r="C3546" s="14">
        <v>0.13730000000000001</v>
      </c>
      <c r="D3546" s="13" t="s">
        <v>28963</v>
      </c>
      <c r="E3546" s="13" t="s">
        <v>7014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27965</v>
      </c>
      <c r="C3547" s="14">
        <v>7.3800000000000004E-2</v>
      </c>
      <c r="D3547" s="13" t="s">
        <v>29367</v>
      </c>
      <c r="E3547" s="13" t="s">
        <v>29320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27965</v>
      </c>
      <c r="C3548" s="17">
        <v>6.2199999999999998E-2</v>
      </c>
      <c r="D3548" s="13" t="s">
        <v>32145</v>
      </c>
      <c r="E3548" s="13" t="s">
        <v>17142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27965</v>
      </c>
      <c r="C3549" s="17">
        <v>9.4700000000000006E-2</v>
      </c>
      <c r="D3549" s="13" t="s">
        <v>30733</v>
      </c>
      <c r="E3549" s="13" t="s">
        <v>17142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27965</v>
      </c>
      <c r="C3550" s="14">
        <v>7.0000000000000007E-2</v>
      </c>
      <c r="D3550" s="13" t="s">
        <v>34608</v>
      </c>
      <c r="E3550" s="13" t="s">
        <v>17785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29110</v>
      </c>
      <c r="E3551" s="13" t="s">
        <v>29093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33195</v>
      </c>
      <c r="E3552" s="13" t="s">
        <v>33193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33760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35040</v>
      </c>
      <c r="E3554" s="13" t="s">
        <v>19677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35429</v>
      </c>
      <c r="E3555" s="13" t="s">
        <v>20546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29673</v>
      </c>
      <c r="C3556" s="14">
        <v>0.1101</v>
      </c>
      <c r="D3556" s="13" t="s">
        <v>29674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29673</v>
      </c>
      <c r="C3557" s="14">
        <v>4.2200000000000001E-2</v>
      </c>
      <c r="D3557" s="13" t="s">
        <v>32670</v>
      </c>
      <c r="E3557" s="13" t="s">
        <v>31399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29673</v>
      </c>
      <c r="C3558" s="14">
        <v>6.5500000000000003E-2</v>
      </c>
      <c r="D3558" s="13" t="s">
        <v>32735</v>
      </c>
      <c r="E3558" s="13" t="s">
        <v>31399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29673</v>
      </c>
      <c r="C3559" s="14">
        <v>3.3999999999999998E-3</v>
      </c>
      <c r="D3559" s="13" t="s">
        <v>34653</v>
      </c>
      <c r="E3559" s="13" t="s">
        <v>9478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29673</v>
      </c>
      <c r="C3560" s="14">
        <v>8.4000000000000005E-2</v>
      </c>
      <c r="D3560" s="13" t="s">
        <v>34972</v>
      </c>
      <c r="E3560" s="13" t="s">
        <v>34958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30975</v>
      </c>
      <c r="C3561" s="14">
        <v>0.11169999999999999</v>
      </c>
      <c r="D3561" s="13" t="s">
        <v>30976</v>
      </c>
      <c r="E3561" s="13" t="s">
        <v>30610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30975</v>
      </c>
      <c r="C3562" s="14">
        <v>5.96E-2</v>
      </c>
      <c r="D3562" s="13" t="s">
        <v>31167</v>
      </c>
      <c r="E3562" s="13" t="s">
        <v>30610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30975</v>
      </c>
      <c r="C3563" s="14">
        <v>1.7899999999999999E-2</v>
      </c>
      <c r="D3563" s="13" t="s">
        <v>31328</v>
      </c>
      <c r="E3563" s="13" t="s">
        <v>20891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30975</v>
      </c>
      <c r="C3564" s="17">
        <v>0.1696</v>
      </c>
      <c r="D3564" s="13" t="s">
        <v>31392</v>
      </c>
      <c r="E3564" s="13" t="s">
        <v>31384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30975</v>
      </c>
      <c r="C3565" s="17">
        <v>0.1351</v>
      </c>
      <c r="D3565" s="13" t="s">
        <v>31489</v>
      </c>
      <c r="E3565" s="13" t="s">
        <v>31384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18372</v>
      </c>
      <c r="C3566" s="14">
        <v>6.2300000000000001E-2</v>
      </c>
      <c r="D3566" s="13" t="s">
        <v>32703</v>
      </c>
      <c r="E3566" s="13" t="s">
        <v>20056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18372</v>
      </c>
      <c r="C3567" s="14">
        <v>7.4899999999999994E-2</v>
      </c>
      <c r="D3567" s="13" t="s">
        <v>34463</v>
      </c>
      <c r="E3567" s="13" t="s">
        <v>20549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18372</v>
      </c>
      <c r="C3568" s="14">
        <v>7.6200000000000004E-2</v>
      </c>
      <c r="D3568" s="13" t="s">
        <v>34892</v>
      </c>
      <c r="E3568" s="13" t="s">
        <v>18966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18372</v>
      </c>
      <c r="C3569" s="14">
        <v>8.1900000000000001E-2</v>
      </c>
      <c r="D3569" s="13" t="s">
        <v>34973</v>
      </c>
      <c r="E3569" s="13" t="s">
        <v>20549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18372</v>
      </c>
      <c r="C3570" s="13" t="s">
        <v>9339</v>
      </c>
      <c r="D3570" s="13" t="s">
        <v>35046</v>
      </c>
      <c r="E3570" s="13" t="s">
        <v>20549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28831</v>
      </c>
      <c r="E3571" s="13" t="s">
        <v>20554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28931</v>
      </c>
      <c r="E3572" s="13" t="s">
        <v>24429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29346</v>
      </c>
      <c r="E3573" s="13" t="s">
        <v>29347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29403</v>
      </c>
      <c r="E3574" s="13" t="s">
        <v>29347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30275</v>
      </c>
      <c r="E3575" s="13" t="s">
        <v>11063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19649</v>
      </c>
      <c r="C3576" s="17">
        <v>9.4899999999999998E-2</v>
      </c>
      <c r="D3576" s="13" t="s">
        <v>29157</v>
      </c>
      <c r="E3576" s="13" t="s">
        <v>7736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19649</v>
      </c>
      <c r="C3577" s="17">
        <v>0.08</v>
      </c>
      <c r="D3577" s="13" t="s">
        <v>31818</v>
      </c>
      <c r="E3577" s="13" t="s">
        <v>7736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19649</v>
      </c>
      <c r="C3578" s="17">
        <v>9.9400000000000002E-2</v>
      </c>
      <c r="D3578" s="13" t="s">
        <v>32193</v>
      </c>
      <c r="E3578" s="13" t="s">
        <v>7736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19649</v>
      </c>
      <c r="C3579" s="17">
        <v>7.8200000000000006E-2</v>
      </c>
      <c r="D3579" s="13" t="s">
        <v>32335</v>
      </c>
      <c r="E3579" s="13" t="s">
        <v>7736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19649</v>
      </c>
      <c r="C3580" s="14">
        <v>0.1169</v>
      </c>
      <c r="D3580" s="13" t="s">
        <v>33275</v>
      </c>
      <c r="E3580" s="13" t="s">
        <v>32998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6575</v>
      </c>
      <c r="C3581" s="17">
        <v>0.19500000000000001</v>
      </c>
      <c r="D3581" s="13" t="s">
        <v>30339</v>
      </c>
      <c r="E3581" s="13" t="s">
        <v>30340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6575</v>
      </c>
      <c r="C3582" s="14">
        <v>0.1091</v>
      </c>
      <c r="D3582" s="13" t="s">
        <v>32456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6575</v>
      </c>
      <c r="C3583" s="14">
        <v>8.1199999999999994E-2</v>
      </c>
      <c r="D3583" s="13" t="s">
        <v>34238</v>
      </c>
      <c r="E3583" s="13" t="s">
        <v>34239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6575</v>
      </c>
      <c r="C3584" s="14">
        <v>4.58E-2</v>
      </c>
      <c r="D3584" s="13" t="s">
        <v>34521</v>
      </c>
      <c r="E3584" s="13" t="s">
        <v>34505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6575</v>
      </c>
      <c r="C3585" s="14">
        <v>2.7300000000000001E-2</v>
      </c>
      <c r="D3585" s="13" t="s">
        <v>35296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20376</v>
      </c>
      <c r="C3586" s="14">
        <v>7.7700000000000005E-2</v>
      </c>
      <c r="D3586" s="13" t="s">
        <v>28399</v>
      </c>
      <c r="E3586" s="13" t="s">
        <v>20607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20376</v>
      </c>
      <c r="C3587" s="14">
        <v>8.48E-2</v>
      </c>
      <c r="D3587" s="13" t="s">
        <v>28478</v>
      </c>
      <c r="E3587" s="13" t="s">
        <v>23385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20376</v>
      </c>
      <c r="C3588" s="14">
        <v>6.7699999999999996E-2</v>
      </c>
      <c r="D3588" s="13" t="s">
        <v>28929</v>
      </c>
      <c r="E3588" s="13" t="s">
        <v>20607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20376</v>
      </c>
      <c r="C3589" s="14">
        <v>0.26329999999999998</v>
      </c>
      <c r="D3589" s="13" t="s">
        <v>28937</v>
      </c>
      <c r="E3589" s="13" t="s">
        <v>20551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20376</v>
      </c>
      <c r="C3590" s="14">
        <v>8.5000000000000006E-2</v>
      </c>
      <c r="D3590" s="13" t="s">
        <v>34889</v>
      </c>
      <c r="E3590" s="13" t="s">
        <v>19499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13642</v>
      </c>
      <c r="C3591" s="14">
        <v>8.3599999999999994E-2</v>
      </c>
      <c r="D3591" s="13" t="s">
        <v>33221</v>
      </c>
      <c r="E3591" s="13" t="s">
        <v>32998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13642</v>
      </c>
      <c r="C3592" s="14">
        <v>7.5800000000000006E-2</v>
      </c>
      <c r="D3592" s="13" t="s">
        <v>33292</v>
      </c>
      <c r="E3592" s="13" t="s">
        <v>32998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13642</v>
      </c>
      <c r="C3593" s="14">
        <v>0.1154</v>
      </c>
      <c r="D3593" s="13" t="s">
        <v>33786</v>
      </c>
      <c r="E3593" s="13" t="s">
        <v>23109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13642</v>
      </c>
      <c r="C3594" s="14">
        <v>0.1246</v>
      </c>
      <c r="D3594" s="13" t="s">
        <v>34125</v>
      </c>
      <c r="E3594" s="13" t="s">
        <v>20566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13642</v>
      </c>
      <c r="C3595" s="14">
        <v>1.7100000000000001E-2</v>
      </c>
      <c r="D3595" s="13" t="s">
        <v>34632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27272</v>
      </c>
      <c r="C3596" s="14">
        <v>8.4900000000000003E-2</v>
      </c>
      <c r="D3596" s="13" t="s">
        <v>28979</v>
      </c>
      <c r="E3596" s="13" t="s">
        <v>20554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27272</v>
      </c>
      <c r="C3597" s="14">
        <v>8.4900000000000003E-2</v>
      </c>
      <c r="D3597" s="13" t="s">
        <v>29039</v>
      </c>
      <c r="E3597" s="13" t="s">
        <v>20554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27272</v>
      </c>
      <c r="C3598" s="17">
        <v>0.3</v>
      </c>
      <c r="D3598" s="13" t="s">
        <v>29039</v>
      </c>
      <c r="E3598" s="13" t="s">
        <v>8953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27272</v>
      </c>
      <c r="C3599" s="14">
        <v>0.15110000000000001</v>
      </c>
      <c r="D3599" s="13" t="s">
        <v>29243</v>
      </c>
      <c r="E3599" s="13" t="s">
        <v>20554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27272</v>
      </c>
      <c r="C3600" s="14">
        <v>0.14080000000000001</v>
      </c>
      <c r="D3600" s="13" t="s">
        <v>33622</v>
      </c>
      <c r="E3600" s="13" t="s">
        <v>20554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10104</v>
      </c>
      <c r="C3601" s="14">
        <v>7.1999999999999995E-2</v>
      </c>
      <c r="D3601" s="13" t="s">
        <v>28154</v>
      </c>
      <c r="E3601" s="13" t="s">
        <v>6008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10104</v>
      </c>
      <c r="C3602" s="14">
        <v>7.1999999999999995E-2</v>
      </c>
      <c r="D3602" s="13" t="s">
        <v>28195</v>
      </c>
      <c r="E3602" s="13" t="s">
        <v>27692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10104</v>
      </c>
      <c r="C3603" s="14">
        <v>8.2500000000000004E-2</v>
      </c>
      <c r="D3603" s="13" t="s">
        <v>30058</v>
      </c>
      <c r="E3603" s="13" t="s">
        <v>18891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10104</v>
      </c>
      <c r="C3604" s="14">
        <v>0.16919999999999999</v>
      </c>
      <c r="D3604" s="13" t="s">
        <v>30081</v>
      </c>
      <c r="E3604" s="13" t="s">
        <v>18891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10104</v>
      </c>
      <c r="C3605" s="14">
        <v>4.5499999999999999E-2</v>
      </c>
      <c r="D3605" s="13" t="s">
        <v>35520</v>
      </c>
      <c r="E3605" s="13" t="s">
        <v>18966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18270</v>
      </c>
      <c r="C3606" s="14">
        <v>0.17660000000000001</v>
      </c>
      <c r="D3606" s="13" t="s">
        <v>31061</v>
      </c>
      <c r="E3606" s="13" t="s">
        <v>31051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18270</v>
      </c>
      <c r="C3607" s="14">
        <v>0.14779999999999999</v>
      </c>
      <c r="D3607" s="13" t="s">
        <v>31315</v>
      </c>
      <c r="E3607" s="13" t="s">
        <v>31313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18270</v>
      </c>
      <c r="C3608" s="17">
        <v>1.1900000000000001E-2</v>
      </c>
      <c r="D3608" s="13" t="s">
        <v>31666</v>
      </c>
      <c r="E3608" s="13" t="s">
        <v>31667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18270</v>
      </c>
      <c r="C3609" s="14">
        <v>0.10249999999999999</v>
      </c>
      <c r="D3609" s="13" t="s">
        <v>35176</v>
      </c>
      <c r="E3609" s="13" t="s">
        <v>35158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18270</v>
      </c>
      <c r="C3610" s="14">
        <v>3.1699999999999999E-2</v>
      </c>
      <c r="D3610" s="13" t="s">
        <v>35504</v>
      </c>
      <c r="E3610" s="13" t="s">
        <v>35502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24019</v>
      </c>
      <c r="C3611" s="14">
        <v>6.3100000000000003E-2</v>
      </c>
      <c r="D3611" s="13" t="s">
        <v>28932</v>
      </c>
      <c r="E3611" s="13" t="s">
        <v>28933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24019</v>
      </c>
      <c r="C3612" s="14">
        <v>0.1133</v>
      </c>
      <c r="D3612" s="13" t="s">
        <v>29022</v>
      </c>
      <c r="E3612" s="13" t="s">
        <v>24194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24019</v>
      </c>
      <c r="C3613" s="14">
        <v>2.1899999999999999E-2</v>
      </c>
      <c r="D3613" s="13" t="s">
        <v>31049</v>
      </c>
      <c r="E3613" s="13" t="s">
        <v>30282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24019</v>
      </c>
      <c r="C3614" s="14">
        <v>6.3399999999999998E-2</v>
      </c>
      <c r="D3614" s="13" t="s">
        <v>33093</v>
      </c>
      <c r="E3614" s="13" t="s">
        <v>33094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24019</v>
      </c>
      <c r="C3615" s="14">
        <v>0.13039999999999999</v>
      </c>
      <c r="D3615" s="13" t="s">
        <v>33409</v>
      </c>
      <c r="E3615" s="13" t="s">
        <v>33028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6001</v>
      </c>
      <c r="C3616" s="17">
        <v>7.7600000000000002E-2</v>
      </c>
      <c r="D3616" s="13" t="s">
        <v>32398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6001</v>
      </c>
      <c r="C3617" s="14">
        <v>6.3100000000000003E-2</v>
      </c>
      <c r="D3617" s="13" t="s">
        <v>32637</v>
      </c>
      <c r="E3617" s="13" t="s">
        <v>31399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6001</v>
      </c>
      <c r="C3618" s="14">
        <v>6.8400000000000002E-2</v>
      </c>
      <c r="D3618" s="13" t="s">
        <v>32805</v>
      </c>
      <c r="E3618" s="13" t="s">
        <v>20607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6001</v>
      </c>
      <c r="C3619" s="14">
        <v>0.10050000000000001</v>
      </c>
      <c r="D3619" s="13" t="s">
        <v>34740</v>
      </c>
      <c r="E3619" s="13" t="s">
        <v>34482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6001</v>
      </c>
      <c r="C3620" s="14">
        <v>0.10340000000000001</v>
      </c>
      <c r="D3620" s="13" t="s">
        <v>35308</v>
      </c>
      <c r="E3620" s="13" t="s">
        <v>18966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28279</v>
      </c>
      <c r="E3621" s="13" t="s">
        <v>28098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28338</v>
      </c>
      <c r="E3622" s="13" t="s">
        <v>19499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29975</v>
      </c>
      <c r="E3623" s="13" t="s">
        <v>16003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33643</v>
      </c>
      <c r="E3624" s="13" t="s">
        <v>19499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33685</v>
      </c>
      <c r="E3625" s="13" t="s">
        <v>23109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18787</v>
      </c>
      <c r="C3626" s="11" t="s">
        <v>7673</v>
      </c>
      <c r="D3626" s="13" t="s">
        <v>28840</v>
      </c>
      <c r="E3626" s="13" t="s">
        <v>17104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18787</v>
      </c>
      <c r="C3627" s="14">
        <v>7.0199999999999999E-2</v>
      </c>
      <c r="D3627" s="13" t="s">
        <v>29102</v>
      </c>
      <c r="E3627" s="13" t="s">
        <v>17104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18787</v>
      </c>
      <c r="C3628" s="17">
        <v>9.8199999999999996E-2</v>
      </c>
      <c r="D3628" s="13" t="s">
        <v>32244</v>
      </c>
      <c r="E3628" s="13" t="s">
        <v>13117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18787</v>
      </c>
      <c r="C3629" s="13" t="s">
        <v>17449</v>
      </c>
      <c r="D3629" s="13" t="s">
        <v>34800</v>
      </c>
      <c r="E3629" s="13" t="s">
        <v>34482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18787</v>
      </c>
      <c r="C3630" s="14">
        <v>7.46E-2</v>
      </c>
      <c r="D3630" s="13" t="s">
        <v>34977</v>
      </c>
      <c r="E3630" s="13" t="s">
        <v>18966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21782</v>
      </c>
      <c r="C3631" s="14">
        <v>0.14449999999999999</v>
      </c>
      <c r="D3631" s="13" t="s">
        <v>28561</v>
      </c>
      <c r="E3631" s="13" t="s">
        <v>20554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21782</v>
      </c>
      <c r="C3632" s="14">
        <v>0.14449999999999999</v>
      </c>
      <c r="D3632" s="13" t="s">
        <v>28615</v>
      </c>
      <c r="E3632" s="13" t="s">
        <v>27519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21782</v>
      </c>
      <c r="C3633" s="17">
        <v>0.29849999999999999</v>
      </c>
      <c r="D3633" s="13" t="s">
        <v>29133</v>
      </c>
      <c r="E3633" s="13" t="s">
        <v>29134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21782</v>
      </c>
      <c r="C3634" s="14">
        <v>0.1065</v>
      </c>
      <c r="D3634" s="13" t="s">
        <v>29258</v>
      </c>
      <c r="E3634" s="13" t="s">
        <v>20554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21782</v>
      </c>
      <c r="C3635" s="14">
        <v>0.1181</v>
      </c>
      <c r="D3635" s="13" t="s">
        <v>29296</v>
      </c>
      <c r="E3635" s="13" t="s">
        <v>20554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6624</v>
      </c>
      <c r="C3636" s="13" t="s">
        <v>6072</v>
      </c>
      <c r="D3636" s="13" t="s">
        <v>29752</v>
      </c>
      <c r="E3636" s="13" t="s">
        <v>29753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6624</v>
      </c>
      <c r="C3637" s="14">
        <v>9.5899999999999999E-2</v>
      </c>
      <c r="D3637" s="13" t="s">
        <v>29943</v>
      </c>
      <c r="E3637" s="13" t="s">
        <v>29944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6624</v>
      </c>
      <c r="C3638" s="14">
        <v>6.2300000000000001E-2</v>
      </c>
      <c r="D3638" s="13" t="s">
        <v>33032</v>
      </c>
      <c r="E3638" s="13" t="s">
        <v>33028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6624</v>
      </c>
      <c r="C3639" s="14">
        <v>0.14949999999999999</v>
      </c>
      <c r="D3639" s="13" t="s">
        <v>33271</v>
      </c>
      <c r="E3639" s="13" t="s">
        <v>33028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6624</v>
      </c>
      <c r="C3640" s="14">
        <v>-0.15570000000000001</v>
      </c>
      <c r="D3640" s="13" t="s">
        <v>35414</v>
      </c>
      <c r="E3640" s="13" t="s">
        <v>34482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7171</v>
      </c>
      <c r="C3641" s="14">
        <v>5.79E-2</v>
      </c>
      <c r="D3641" s="13" t="s">
        <v>28997</v>
      </c>
      <c r="E3641" s="13" t="s">
        <v>28998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7171</v>
      </c>
      <c r="C3642" s="14">
        <v>5.79E-2</v>
      </c>
      <c r="D3642" s="13" t="s">
        <v>29066</v>
      </c>
      <c r="E3642" s="13" t="s">
        <v>28998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7171</v>
      </c>
      <c r="C3643" s="14">
        <v>0.2026</v>
      </c>
      <c r="D3643" s="13" t="s">
        <v>29757</v>
      </c>
      <c r="E3643" s="13" t="s">
        <v>29753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7171</v>
      </c>
      <c r="C3644" s="14">
        <v>9.8199999999999996E-2</v>
      </c>
      <c r="D3644" s="13" t="s">
        <v>30033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7171</v>
      </c>
      <c r="C3645" s="14">
        <v>4.7800000000000002E-2</v>
      </c>
      <c r="D3645" s="13" t="s">
        <v>33313</v>
      </c>
      <c r="E3645" s="13" t="s">
        <v>33028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7098</v>
      </c>
      <c r="C3646" s="14">
        <v>8.9800000000000005E-2</v>
      </c>
      <c r="D3646" s="13" t="s">
        <v>30361</v>
      </c>
      <c r="E3646" s="13" t="s">
        <v>16762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7098</v>
      </c>
      <c r="C3647" s="14">
        <v>0.2092</v>
      </c>
      <c r="D3647" s="13" t="s">
        <v>31052</v>
      </c>
      <c r="E3647" s="13" t="s">
        <v>31051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7098</v>
      </c>
      <c r="C3648" s="14">
        <v>5.2499999999999998E-2</v>
      </c>
      <c r="D3648" s="13" t="s">
        <v>31319</v>
      </c>
      <c r="E3648" s="13" t="s">
        <v>31313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7098</v>
      </c>
      <c r="C3649" s="14">
        <v>0.14649999999999999</v>
      </c>
      <c r="D3649" s="13" t="s">
        <v>33816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7098</v>
      </c>
      <c r="C3650" s="13" t="s">
        <v>35269</v>
      </c>
      <c r="D3650" s="13" t="s">
        <v>35270</v>
      </c>
      <c r="E3650" s="13" t="s">
        <v>20549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24290</v>
      </c>
      <c r="C3651" s="17">
        <v>7.7399999999999997E-2</v>
      </c>
      <c r="D3651" s="13" t="s">
        <v>31522</v>
      </c>
      <c r="E3651" s="13" t="s">
        <v>27265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24290</v>
      </c>
      <c r="C3652" s="17">
        <v>8.2100000000000006E-2</v>
      </c>
      <c r="D3652" s="13" t="s">
        <v>31815</v>
      </c>
      <c r="E3652" s="13" t="s">
        <v>27265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24290</v>
      </c>
      <c r="C3653" s="17">
        <v>3.5499999999999997E-2</v>
      </c>
      <c r="D3653" s="13" t="s">
        <v>32275</v>
      </c>
      <c r="E3653" s="13" t="s">
        <v>10520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24290</v>
      </c>
      <c r="C3654" s="14">
        <v>0.10440000000000001</v>
      </c>
      <c r="D3654" s="13" t="s">
        <v>32525</v>
      </c>
      <c r="E3654" s="13" t="s">
        <v>24258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24290</v>
      </c>
      <c r="C3655" s="14">
        <v>7.2900000000000006E-2</v>
      </c>
      <c r="D3655" s="13" t="s">
        <v>32858</v>
      </c>
      <c r="E3655" s="13" t="s">
        <v>28324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7766</v>
      </c>
      <c r="C3656" s="14">
        <v>7.51E-2</v>
      </c>
      <c r="D3656" s="13" t="s">
        <v>29050</v>
      </c>
      <c r="E3656" s="13" t="s">
        <v>29051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7766</v>
      </c>
      <c r="C3657" s="14">
        <v>5.4300000000000001E-2</v>
      </c>
      <c r="D3657" s="13" t="s">
        <v>29447</v>
      </c>
      <c r="E3657" s="13" t="s">
        <v>6470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7766</v>
      </c>
      <c r="C3658" s="14">
        <v>5.3400000000000003E-2</v>
      </c>
      <c r="D3658" s="13" t="s">
        <v>29500</v>
      </c>
      <c r="E3658" s="13" t="s">
        <v>29153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7766</v>
      </c>
      <c r="C3659" s="17">
        <v>6.93E-2</v>
      </c>
      <c r="D3659" s="13" t="s">
        <v>32402</v>
      </c>
      <c r="E3659" s="13" t="s">
        <v>29153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7766</v>
      </c>
      <c r="C3660" s="14">
        <v>4.65E-2</v>
      </c>
      <c r="D3660" s="13" t="s">
        <v>34770</v>
      </c>
      <c r="E3660" s="13" t="s">
        <v>29466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18258</v>
      </c>
      <c r="C3661" s="17">
        <v>0.2079</v>
      </c>
      <c r="D3661" s="13" t="s">
        <v>30337</v>
      </c>
      <c r="E3661" s="13" t="s">
        <v>30338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18258</v>
      </c>
      <c r="C3662" s="14">
        <v>0.14630000000000001</v>
      </c>
      <c r="D3662" s="13" t="s">
        <v>30888</v>
      </c>
      <c r="E3662" s="13" t="s">
        <v>30594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18258</v>
      </c>
      <c r="C3663" s="14">
        <v>0.2351</v>
      </c>
      <c r="D3663" s="13" t="s">
        <v>30999</v>
      </c>
      <c r="E3663" s="13" t="s">
        <v>30594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18258</v>
      </c>
      <c r="C3664" s="17">
        <v>0.11899999999999999</v>
      </c>
      <c r="D3664" s="13" t="s">
        <v>31572</v>
      </c>
      <c r="E3664" s="13" t="s">
        <v>12593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18258</v>
      </c>
      <c r="C3665" s="14">
        <v>9.2999999999999999E-2</v>
      </c>
      <c r="D3665" s="13" t="s">
        <v>33437</v>
      </c>
      <c r="E3665" s="13" t="s">
        <v>32926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11665</v>
      </c>
      <c r="C3666" s="14">
        <v>7.9899999999999999E-2</v>
      </c>
      <c r="D3666" s="13" t="s">
        <v>29549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11665</v>
      </c>
      <c r="C3667" s="17">
        <v>8.09E-2</v>
      </c>
      <c r="D3667" s="13" t="s">
        <v>31730</v>
      </c>
      <c r="E3667" s="13" t="s">
        <v>7736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11665</v>
      </c>
      <c r="C3668" s="17">
        <v>6.8099999999999994E-2</v>
      </c>
      <c r="D3668" s="13" t="s">
        <v>31823</v>
      </c>
      <c r="E3668" s="13" t="s">
        <v>7736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11665</v>
      </c>
      <c r="C3669" s="17">
        <v>6.3100000000000003E-2</v>
      </c>
      <c r="D3669" s="13" t="s">
        <v>32407</v>
      </c>
      <c r="E3669" s="13" t="s">
        <v>11020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11665</v>
      </c>
      <c r="C3670" s="14">
        <v>6.7799999999999999E-2</v>
      </c>
      <c r="D3670" s="13" t="s">
        <v>33225</v>
      </c>
      <c r="E3670" s="13" t="s">
        <v>32998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15987</v>
      </c>
      <c r="C3671" s="14">
        <v>0.13650000000000001</v>
      </c>
      <c r="D3671" s="13" t="s">
        <v>28145</v>
      </c>
      <c r="E3671" s="13" t="s">
        <v>28098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15987</v>
      </c>
      <c r="C3672" s="14">
        <v>0.125</v>
      </c>
      <c r="D3672" s="13" t="s">
        <v>28293</v>
      </c>
      <c r="E3672" s="13" t="s">
        <v>19499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15987</v>
      </c>
      <c r="C3673" s="14">
        <v>0.12839999999999999</v>
      </c>
      <c r="D3673" s="13" t="s">
        <v>28681</v>
      </c>
      <c r="E3673" s="13" t="s">
        <v>19499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15987</v>
      </c>
      <c r="C3674" s="14">
        <v>0.1429</v>
      </c>
      <c r="D3674" s="13" t="s">
        <v>35454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15987</v>
      </c>
      <c r="C3675" s="14">
        <v>0.26690000000000003</v>
      </c>
      <c r="D3675" s="13" t="s">
        <v>35562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29908</v>
      </c>
      <c r="C3676" s="14">
        <v>4.1000000000000002E-2</v>
      </c>
      <c r="D3676" s="13" t="s">
        <v>29909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29908</v>
      </c>
      <c r="C3677" s="14">
        <v>9.0499999999999997E-2</v>
      </c>
      <c r="D3677" s="13" t="s">
        <v>32464</v>
      </c>
      <c r="E3677" s="13" t="s">
        <v>22878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29908</v>
      </c>
      <c r="C3678" s="14">
        <v>6.2899999999999998E-2</v>
      </c>
      <c r="D3678" s="13" t="s">
        <v>32736</v>
      </c>
      <c r="E3678" s="13" t="s">
        <v>27699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29908</v>
      </c>
      <c r="C3679" s="14">
        <v>6.8000000000000005E-2</v>
      </c>
      <c r="D3679" s="13" t="s">
        <v>32964</v>
      </c>
      <c r="E3679" s="13" t="s">
        <v>32959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29908</v>
      </c>
      <c r="C3680" s="14">
        <v>6.4399999999999999E-2</v>
      </c>
      <c r="D3680" s="13" t="s">
        <v>33520</v>
      </c>
      <c r="E3680" s="13" t="s">
        <v>33484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6727</v>
      </c>
      <c r="C3681" s="14">
        <v>0.1825</v>
      </c>
      <c r="D3681" s="13" t="s">
        <v>33492</v>
      </c>
      <c r="E3681" s="13" t="s">
        <v>33062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6727</v>
      </c>
      <c r="C3682" s="14">
        <v>9.4899999999999998E-2</v>
      </c>
      <c r="D3682" s="13" t="s">
        <v>33634</v>
      </c>
      <c r="E3682" s="13" t="s">
        <v>33633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6727</v>
      </c>
      <c r="C3683" s="14">
        <v>0.1391</v>
      </c>
      <c r="D3683" s="13" t="s">
        <v>33873</v>
      </c>
      <c r="E3683" s="13" t="s">
        <v>33874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6727</v>
      </c>
      <c r="C3684" s="14">
        <v>0.1023</v>
      </c>
      <c r="D3684" s="13" t="s">
        <v>34223</v>
      </c>
      <c r="E3684" s="13" t="s">
        <v>34224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6727</v>
      </c>
      <c r="C3685" s="13" t="s">
        <v>5678</v>
      </c>
      <c r="D3685" s="13" t="s">
        <v>34362</v>
      </c>
      <c r="E3685" s="13" t="s">
        <v>34224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22928</v>
      </c>
      <c r="C3686" s="14">
        <v>4.4600000000000001E-2</v>
      </c>
      <c r="D3686" s="13" t="s">
        <v>31361</v>
      </c>
      <c r="E3686" s="13" t="s">
        <v>31342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22928</v>
      </c>
      <c r="C3687" s="14">
        <v>4.1599999999999998E-2</v>
      </c>
      <c r="D3687" s="13" t="s">
        <v>32975</v>
      </c>
      <c r="E3687" s="13" t="s">
        <v>32973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22928</v>
      </c>
      <c r="C3688" s="14">
        <v>0.129</v>
      </c>
      <c r="D3688" s="13" t="s">
        <v>35118</v>
      </c>
      <c r="E3688" s="13" t="s">
        <v>14732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22928</v>
      </c>
      <c r="C3689" s="14">
        <v>0.129</v>
      </c>
      <c r="D3689" s="13" t="s">
        <v>35140</v>
      </c>
      <c r="E3689" s="13" t="s">
        <v>14732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22928</v>
      </c>
      <c r="C3690" s="14">
        <v>9.8100000000000007E-2</v>
      </c>
      <c r="D3690" s="13" t="s">
        <v>35221</v>
      </c>
      <c r="E3690" s="13" t="s">
        <v>35216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6548</v>
      </c>
      <c r="C3691" s="14">
        <v>6.0199999999999997E-2</v>
      </c>
      <c r="D3691" s="13" t="s">
        <v>31360</v>
      </c>
      <c r="E3691" s="13" t="s">
        <v>31342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6548</v>
      </c>
      <c r="C3692" s="14">
        <v>9.8199999999999996E-2</v>
      </c>
      <c r="D3692" s="13" t="s">
        <v>33701</v>
      </c>
      <c r="E3692" s="13" t="s">
        <v>22896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6548</v>
      </c>
      <c r="C3693" s="14">
        <v>3.5099999999999999E-2</v>
      </c>
      <c r="D3693" s="13" t="s">
        <v>35119</v>
      </c>
      <c r="E3693" s="13" t="s">
        <v>14732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6548</v>
      </c>
      <c r="C3694" s="14">
        <v>3.5099999999999999E-2</v>
      </c>
      <c r="D3694" s="13" t="s">
        <v>35152</v>
      </c>
      <c r="E3694" s="13" t="s">
        <v>14732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6548</v>
      </c>
      <c r="C3695" s="14">
        <v>3.6799999999999999E-2</v>
      </c>
      <c r="D3695" s="13" t="s">
        <v>35223</v>
      </c>
      <c r="E3695" s="13" t="s">
        <v>35216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22169</v>
      </c>
      <c r="C3696" s="17">
        <v>3.6999999999999998E-2</v>
      </c>
      <c r="D3696" s="13" t="s">
        <v>31660</v>
      </c>
      <c r="E3696" s="13" t="s">
        <v>29347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22169</v>
      </c>
      <c r="C3697" s="14">
        <v>8.2600000000000007E-2</v>
      </c>
      <c r="D3697" s="13" t="s">
        <v>32855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22169</v>
      </c>
      <c r="C3698" s="14">
        <v>9.8000000000000004E-2</v>
      </c>
      <c r="D3698" s="13" t="s">
        <v>34080</v>
      </c>
      <c r="E3698" s="13" t="s">
        <v>34081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22169</v>
      </c>
      <c r="C3699" s="14">
        <v>6.7199999999999996E-2</v>
      </c>
      <c r="D3699" s="13" t="s">
        <v>34532</v>
      </c>
      <c r="E3699" s="13" t="s">
        <v>20551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22169</v>
      </c>
      <c r="C3700" s="14">
        <v>4.48E-2</v>
      </c>
      <c r="D3700" s="13" t="s">
        <v>35413</v>
      </c>
      <c r="E3700" s="13" t="s">
        <v>34482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30513</v>
      </c>
      <c r="C3701" s="11" t="s">
        <v>28841</v>
      </c>
      <c r="D3701" s="13" t="s">
        <v>30514</v>
      </c>
      <c r="E3701" s="13" t="s">
        <v>30482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30513</v>
      </c>
      <c r="C3702" s="14">
        <v>8.7099999999999997E-2</v>
      </c>
      <c r="D3702" s="13" t="s">
        <v>33199</v>
      </c>
      <c r="E3702" s="13" t="s">
        <v>33200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30513</v>
      </c>
      <c r="C3703" s="14">
        <v>0.13569999999999999</v>
      </c>
      <c r="D3703" s="13" t="s">
        <v>33953</v>
      </c>
      <c r="E3703" s="13" t="s">
        <v>23067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30513</v>
      </c>
      <c r="C3704" s="14">
        <v>0.1076</v>
      </c>
      <c r="D3704" s="13" t="s">
        <v>34069</v>
      </c>
      <c r="E3704" s="13" t="s">
        <v>34070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30513</v>
      </c>
      <c r="C3705" s="14">
        <v>8.6300000000000002E-2</v>
      </c>
      <c r="D3705" s="13" t="s">
        <v>34235</v>
      </c>
      <c r="E3705" s="13" t="s">
        <v>9074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21282</v>
      </c>
      <c r="C3706" s="14">
        <v>5.6500000000000002E-2</v>
      </c>
      <c r="D3706" s="13" t="s">
        <v>33354</v>
      </c>
      <c r="E3706" s="13" t="s">
        <v>32998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21282</v>
      </c>
      <c r="C3707" s="14">
        <v>8.4400000000000003E-2</v>
      </c>
      <c r="D3707" s="13" t="s">
        <v>34177</v>
      </c>
      <c r="E3707" s="13" t="s">
        <v>19740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21282</v>
      </c>
      <c r="C3708" s="14">
        <v>3.3300000000000003E-2</v>
      </c>
      <c r="D3708" s="13" t="s">
        <v>34631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21282</v>
      </c>
      <c r="C3709" s="14">
        <v>7.0300000000000001E-2</v>
      </c>
      <c r="D3709" s="13" t="s">
        <v>34979</v>
      </c>
      <c r="E3709" s="13" t="s">
        <v>33790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21282</v>
      </c>
      <c r="C3710" s="14">
        <v>0.2155</v>
      </c>
      <c r="D3710" s="13" t="s">
        <v>35288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23437</v>
      </c>
      <c r="C3711" s="14">
        <v>6.6500000000000004E-2</v>
      </c>
      <c r="D3711" s="13" t="s">
        <v>28995</v>
      </c>
      <c r="E3711" s="13" t="s">
        <v>20551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23437</v>
      </c>
      <c r="C3712" s="14">
        <v>6.6500000000000004E-2</v>
      </c>
      <c r="D3712" s="13" t="s">
        <v>29059</v>
      </c>
      <c r="E3712" s="13" t="s">
        <v>20551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23437</v>
      </c>
      <c r="C3713" s="17">
        <v>6.9900000000000004E-2</v>
      </c>
      <c r="D3713" s="13" t="s">
        <v>31941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23437</v>
      </c>
      <c r="C3714" s="14">
        <v>7.8799999999999995E-2</v>
      </c>
      <c r="D3714" s="13" t="s">
        <v>33290</v>
      </c>
      <c r="E3714" s="13" t="s">
        <v>32989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23437</v>
      </c>
      <c r="C3715" s="14">
        <v>0.27960000000000002</v>
      </c>
      <c r="D3715" s="13" t="s">
        <v>35548</v>
      </c>
      <c r="E3715" s="13" t="s">
        <v>20551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8428</v>
      </c>
      <c r="C3716" s="14">
        <v>0.16569999999999999</v>
      </c>
      <c r="D3716" s="13" t="s">
        <v>29009</v>
      </c>
      <c r="E3716" s="13" t="s">
        <v>29010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8428</v>
      </c>
      <c r="C3717" s="13" t="s">
        <v>7442</v>
      </c>
      <c r="D3717" s="13" t="s">
        <v>29451</v>
      </c>
      <c r="E3717" s="13" t="s">
        <v>23332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8428</v>
      </c>
      <c r="C3718" s="14">
        <v>0.11219999999999999</v>
      </c>
      <c r="D3718" s="13" t="s">
        <v>29882</v>
      </c>
      <c r="E3718" s="13" t="s">
        <v>23332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8428</v>
      </c>
      <c r="C3719" s="11" t="s">
        <v>5582</v>
      </c>
      <c r="D3719" s="13" t="s">
        <v>31707</v>
      </c>
      <c r="E3719" s="13" t="s">
        <v>23332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8428</v>
      </c>
      <c r="C3720" s="17">
        <v>0.12859999999999999</v>
      </c>
      <c r="D3720" s="13" t="s">
        <v>31787</v>
      </c>
      <c r="E3720" s="13" t="s">
        <v>31788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10558</v>
      </c>
      <c r="C3721" s="14">
        <v>8.8700000000000001E-2</v>
      </c>
      <c r="D3721" s="13" t="s">
        <v>30055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10558</v>
      </c>
      <c r="C3722" s="14">
        <v>7.1999999999999995E-2</v>
      </c>
      <c r="D3722" s="13" t="s">
        <v>30276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10558</v>
      </c>
      <c r="C3723" s="14">
        <v>9.9299999999999999E-2</v>
      </c>
      <c r="D3723" s="13" t="s">
        <v>34490</v>
      </c>
      <c r="E3723" s="13" t="s">
        <v>34482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10558</v>
      </c>
      <c r="C3724" s="14">
        <v>0.1399</v>
      </c>
      <c r="D3724" s="13" t="s">
        <v>34926</v>
      </c>
      <c r="E3724" s="13" t="s">
        <v>20551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10558</v>
      </c>
      <c r="C3725" s="14">
        <v>0.1986</v>
      </c>
      <c r="D3725" s="13" t="s">
        <v>35164</v>
      </c>
      <c r="E3725" s="13" t="s">
        <v>20551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19009</v>
      </c>
      <c r="C3726" s="14">
        <v>9.2799999999999994E-2</v>
      </c>
      <c r="D3726" s="13" t="s">
        <v>30210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19009</v>
      </c>
      <c r="C3727" s="14">
        <v>9.2799999999999994E-2</v>
      </c>
      <c r="D3727" s="13" t="s">
        <v>30261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19009</v>
      </c>
      <c r="C3728" s="17">
        <v>7.3499999999999996E-2</v>
      </c>
      <c r="D3728" s="13" t="s">
        <v>30450</v>
      </c>
      <c r="E3728" s="13" t="s">
        <v>30434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19009</v>
      </c>
      <c r="C3729" s="14">
        <v>0.23019999999999999</v>
      </c>
      <c r="D3729" s="13" t="s">
        <v>30684</v>
      </c>
      <c r="E3729" s="13" t="s">
        <v>30282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19009</v>
      </c>
      <c r="C3730" s="14">
        <v>4.1399999999999999E-2</v>
      </c>
      <c r="D3730" s="13" t="s">
        <v>32673</v>
      </c>
      <c r="E3730" s="13" t="s">
        <v>21750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7701</v>
      </c>
      <c r="C3731" s="14">
        <v>7.1400000000000005E-2</v>
      </c>
      <c r="D3731" s="13" t="s">
        <v>30215</v>
      </c>
      <c r="E3731" s="13" t="s">
        <v>8146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7701</v>
      </c>
      <c r="C3732" s="14">
        <v>7.1400000000000005E-2</v>
      </c>
      <c r="D3732" s="13" t="s">
        <v>30277</v>
      </c>
      <c r="E3732" s="13" t="s">
        <v>8146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7701</v>
      </c>
      <c r="C3733" s="14">
        <v>8.1199999999999994E-2</v>
      </c>
      <c r="D3733" s="13" t="s">
        <v>32942</v>
      </c>
      <c r="E3733" s="13" t="s">
        <v>32939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7701</v>
      </c>
      <c r="C3734" s="14">
        <v>8.3699999999999997E-2</v>
      </c>
      <c r="D3734" s="13" t="s">
        <v>32991</v>
      </c>
      <c r="E3734" s="13" t="s">
        <v>32989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7701</v>
      </c>
      <c r="C3735" s="14">
        <v>0.252</v>
      </c>
      <c r="D3735" s="13" t="s">
        <v>34879</v>
      </c>
      <c r="E3735" s="13" t="s">
        <v>18966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13904</v>
      </c>
      <c r="C3736" s="14">
        <v>5.4199999999999998E-2</v>
      </c>
      <c r="D3736" s="13" t="s">
        <v>28879</v>
      </c>
      <c r="E3736" s="13" t="s">
        <v>23134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13904</v>
      </c>
      <c r="C3737" s="14">
        <v>3.0800000000000001E-2</v>
      </c>
      <c r="D3737" s="13" t="s">
        <v>30945</v>
      </c>
      <c r="E3737" s="13" t="s">
        <v>30594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13904</v>
      </c>
      <c r="C3738" s="14">
        <v>3.5400000000000001E-2</v>
      </c>
      <c r="D3738" s="13" t="s">
        <v>30998</v>
      </c>
      <c r="E3738" s="13" t="s">
        <v>30594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13904</v>
      </c>
      <c r="C3739" s="13" t="s">
        <v>7645</v>
      </c>
      <c r="D3739" s="13" t="s">
        <v>31036</v>
      </c>
      <c r="E3739" s="13" t="s">
        <v>31037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13904</v>
      </c>
      <c r="C3740" s="14">
        <v>0.29849999999999999</v>
      </c>
      <c r="D3740" s="13" t="s">
        <v>31258</v>
      </c>
      <c r="E3740" s="13" t="s">
        <v>31259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27210</v>
      </c>
      <c r="C3741" s="14">
        <v>7.2800000000000004E-2</v>
      </c>
      <c r="D3741" s="13" t="s">
        <v>28524</v>
      </c>
      <c r="E3741" s="13" t="s">
        <v>28283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27210</v>
      </c>
      <c r="C3742" s="14">
        <v>7.2800000000000004E-2</v>
      </c>
      <c r="D3742" s="13" t="s">
        <v>28588</v>
      </c>
      <c r="E3742" s="13" t="s">
        <v>27840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27210</v>
      </c>
      <c r="C3743" s="14">
        <v>8.3799999999999999E-2</v>
      </c>
      <c r="D3743" s="13" t="s">
        <v>28791</v>
      </c>
      <c r="E3743" s="13" t="s">
        <v>27718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27210</v>
      </c>
      <c r="C3744" s="17">
        <v>0.1477</v>
      </c>
      <c r="D3744" s="13" t="s">
        <v>32232</v>
      </c>
      <c r="E3744" s="13" t="s">
        <v>32233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27210</v>
      </c>
      <c r="C3745" s="14">
        <v>0.1071</v>
      </c>
      <c r="D3745" s="13" t="s">
        <v>33738</v>
      </c>
      <c r="E3745" s="13" t="s">
        <v>33653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23730</v>
      </c>
      <c r="C3746" s="14">
        <v>8.3299999999999999E-2</v>
      </c>
      <c r="D3746" s="13" t="s">
        <v>29608</v>
      </c>
      <c r="E3746" s="13" t="s">
        <v>12593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23730</v>
      </c>
      <c r="C3747" s="14">
        <v>8.0199999999999994E-2</v>
      </c>
      <c r="D3747" s="13" t="s">
        <v>30373</v>
      </c>
      <c r="E3747" s="13" t="s">
        <v>10034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23730</v>
      </c>
      <c r="C3748" s="14">
        <v>5.6500000000000002E-2</v>
      </c>
      <c r="D3748" s="13" t="s">
        <v>31323</v>
      </c>
      <c r="E3748" s="13" t="s">
        <v>31313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23730</v>
      </c>
      <c r="C3749" s="14">
        <v>8.6599999999999996E-2</v>
      </c>
      <c r="D3749" s="13" t="s">
        <v>32941</v>
      </c>
      <c r="E3749" s="13" t="s">
        <v>32939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23730</v>
      </c>
      <c r="C3750" s="14">
        <v>0.13289999999999999</v>
      </c>
      <c r="D3750" s="13" t="s">
        <v>33876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13335</v>
      </c>
      <c r="C3751" s="14">
        <v>5.7299999999999997E-2</v>
      </c>
      <c r="D3751" s="13" t="s">
        <v>28277</v>
      </c>
      <c r="E3751" s="13" t="s">
        <v>14806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13335</v>
      </c>
      <c r="C3752" s="17">
        <v>8.1799999999999998E-2</v>
      </c>
      <c r="D3752" s="13" t="s">
        <v>31632</v>
      </c>
      <c r="E3752" s="13" t="s">
        <v>15557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13335</v>
      </c>
      <c r="C3753" s="17">
        <v>0.1074</v>
      </c>
      <c r="D3753" s="13" t="s">
        <v>32057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13335</v>
      </c>
      <c r="C3754" s="14">
        <v>0.126</v>
      </c>
      <c r="D3754" s="13" t="s">
        <v>33274</v>
      </c>
      <c r="E3754" s="13" t="s">
        <v>32926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13335</v>
      </c>
      <c r="C3755" s="14">
        <v>0.2248</v>
      </c>
      <c r="D3755" s="13" t="s">
        <v>33379</v>
      </c>
      <c r="E3755" s="13" t="s">
        <v>33378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24827</v>
      </c>
      <c r="C3756" s="14">
        <v>9.0200000000000002E-2</v>
      </c>
      <c r="D3756" s="13" t="s">
        <v>28859</v>
      </c>
      <c r="E3756" s="13" t="s">
        <v>17104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24827</v>
      </c>
      <c r="C3757" s="14">
        <v>5.3100000000000001E-2</v>
      </c>
      <c r="D3757" s="13" t="s">
        <v>28901</v>
      </c>
      <c r="E3757" s="13" t="s">
        <v>18155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24827</v>
      </c>
      <c r="C3758" s="14">
        <v>0.104</v>
      </c>
      <c r="D3758" s="13" t="s">
        <v>28919</v>
      </c>
      <c r="E3758" s="13" t="s">
        <v>17104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24827</v>
      </c>
      <c r="C3759" s="14">
        <v>0.24529999999999999</v>
      </c>
      <c r="D3759" s="13" t="s">
        <v>29072</v>
      </c>
      <c r="E3759" s="13" t="s">
        <v>17104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24827</v>
      </c>
      <c r="C3760" s="14">
        <v>0.1168</v>
      </c>
      <c r="D3760" s="13" t="s">
        <v>34739</v>
      </c>
      <c r="E3760" s="13" t="s">
        <v>34482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10686</v>
      </c>
      <c r="C3761" s="14">
        <v>7.9699999999999993E-2</v>
      </c>
      <c r="D3761" s="13" t="s">
        <v>28259</v>
      </c>
      <c r="E3761" s="13" t="s">
        <v>20607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10686</v>
      </c>
      <c r="C3762" s="14">
        <v>9.2299999999999993E-2</v>
      </c>
      <c r="D3762" s="13" t="s">
        <v>28519</v>
      </c>
      <c r="E3762" s="13" t="s">
        <v>20607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10686</v>
      </c>
      <c r="C3763" s="14">
        <v>9.2299999999999993E-2</v>
      </c>
      <c r="D3763" s="13" t="s">
        <v>28574</v>
      </c>
      <c r="E3763" s="13" t="s">
        <v>20607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10686</v>
      </c>
      <c r="C3764" s="14">
        <v>7.7299999999999994E-2</v>
      </c>
      <c r="D3764" s="13" t="s">
        <v>30001</v>
      </c>
      <c r="E3764" s="13" t="s">
        <v>14682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10686</v>
      </c>
      <c r="C3765" s="14">
        <v>0.15129999999999999</v>
      </c>
      <c r="D3765" s="13" t="s">
        <v>34208</v>
      </c>
      <c r="E3765" s="13" t="s">
        <v>34209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10668</v>
      </c>
      <c r="C3766" s="14">
        <v>0.12509999999999999</v>
      </c>
      <c r="D3766" s="13" t="s">
        <v>29778</v>
      </c>
      <c r="E3766" s="13" t="s">
        <v>29779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10668</v>
      </c>
      <c r="C3767" s="17">
        <v>5.8299999999999998E-2</v>
      </c>
      <c r="D3767" s="13" t="s">
        <v>31424</v>
      </c>
      <c r="E3767" s="13" t="s">
        <v>31425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10668</v>
      </c>
      <c r="C3768" s="14">
        <v>0.11799999999999999</v>
      </c>
      <c r="D3768" s="13" t="s">
        <v>33174</v>
      </c>
      <c r="E3768" s="13" t="s">
        <v>33175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10668</v>
      </c>
      <c r="C3769" s="14">
        <v>0.109</v>
      </c>
      <c r="D3769" s="13" t="s">
        <v>33412</v>
      </c>
      <c r="E3769" s="13" t="s">
        <v>33028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10668</v>
      </c>
      <c r="C3770" s="14">
        <v>0.1026</v>
      </c>
      <c r="D3770" s="13" t="s">
        <v>33498</v>
      </c>
      <c r="E3770" s="13" t="s">
        <v>33484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11126</v>
      </c>
      <c r="C3771" s="14">
        <v>9.7000000000000003E-2</v>
      </c>
      <c r="D3771" s="13" t="s">
        <v>28631</v>
      </c>
      <c r="E3771" s="13" t="s">
        <v>19499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11126</v>
      </c>
      <c r="C3772" s="14">
        <v>8.3199999999999996E-2</v>
      </c>
      <c r="D3772" s="13" t="s">
        <v>30369</v>
      </c>
      <c r="E3772" s="13" t="s">
        <v>30350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11126</v>
      </c>
      <c r="C3773" s="17">
        <v>7.4800000000000005E-2</v>
      </c>
      <c r="D3773" s="13" t="s">
        <v>30542</v>
      </c>
      <c r="E3773" s="13" t="s">
        <v>30350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11126</v>
      </c>
      <c r="C3774" s="14">
        <v>0.13519999999999999</v>
      </c>
      <c r="D3774" s="13" t="s">
        <v>30963</v>
      </c>
      <c r="E3774" s="13" t="s">
        <v>19499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11126</v>
      </c>
      <c r="C3775" s="14">
        <v>2.93E-2</v>
      </c>
      <c r="D3775" s="13" t="s">
        <v>31101</v>
      </c>
      <c r="E3775" s="13" t="s">
        <v>19499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19605</v>
      </c>
      <c r="C3776" s="17">
        <v>8.8099999999999998E-2</v>
      </c>
      <c r="D3776" s="13" t="s">
        <v>31509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19605</v>
      </c>
      <c r="C3777" s="17">
        <v>0.15</v>
      </c>
      <c r="D3777" s="13" t="s">
        <v>31925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19605</v>
      </c>
      <c r="C3778" s="17">
        <v>6.4600000000000005E-2</v>
      </c>
      <c r="D3778" s="13" t="s">
        <v>31925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19605</v>
      </c>
      <c r="C3779" s="14">
        <v>9.7900000000000001E-2</v>
      </c>
      <c r="D3779" s="13" t="s">
        <v>32461</v>
      </c>
      <c r="E3779" s="13" t="s">
        <v>32462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19605</v>
      </c>
      <c r="C3780" s="14">
        <v>8.6099999999999996E-2</v>
      </c>
      <c r="D3780" s="13" t="s">
        <v>33241</v>
      </c>
      <c r="E3780" s="13" t="s">
        <v>32989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15899</v>
      </c>
      <c r="C3781" s="14">
        <v>3.32E-2</v>
      </c>
      <c r="D3781" s="13" t="s">
        <v>33370</v>
      </c>
      <c r="E3781" s="13" t="s">
        <v>32926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15899</v>
      </c>
      <c r="C3782" s="14">
        <v>5.3199999999999997E-2</v>
      </c>
      <c r="D3782" s="13" t="s">
        <v>35101</v>
      </c>
      <c r="E3782" s="13" t="s">
        <v>20549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15899</v>
      </c>
      <c r="C3783" s="14">
        <v>1.1299999999999999E-2</v>
      </c>
      <c r="D3783" s="13" t="s">
        <v>35241</v>
      </c>
      <c r="E3783" s="13" t="s">
        <v>20551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15899</v>
      </c>
      <c r="C3784" s="14">
        <v>6.5100000000000005E-2</v>
      </c>
      <c r="D3784" s="13" t="s">
        <v>35503</v>
      </c>
      <c r="E3784" s="13" t="s">
        <v>35502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15899</v>
      </c>
      <c r="C3785" s="14">
        <v>5.67E-2</v>
      </c>
      <c r="D3785" s="13" t="s">
        <v>35540</v>
      </c>
      <c r="E3785" s="13" t="s">
        <v>34104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6561</v>
      </c>
      <c r="C3786" s="14">
        <v>0.26090000000000002</v>
      </c>
      <c r="D3786" s="13" t="s">
        <v>30593</v>
      </c>
      <c r="E3786" s="13" t="s">
        <v>30594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6561</v>
      </c>
      <c r="C3787" s="14">
        <v>0.1573</v>
      </c>
      <c r="D3787" s="13" t="s">
        <v>31041</v>
      </c>
      <c r="E3787" s="13" t="s">
        <v>31039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6561</v>
      </c>
      <c r="C3788" s="14">
        <v>3.0200000000000001E-2</v>
      </c>
      <c r="D3788" s="13" t="s">
        <v>31303</v>
      </c>
      <c r="E3788" s="13" t="s">
        <v>30594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6561</v>
      </c>
      <c r="C3789" s="14">
        <v>0.1288</v>
      </c>
      <c r="D3789" s="13" t="s">
        <v>31316</v>
      </c>
      <c r="E3789" s="13" t="s">
        <v>31313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6561</v>
      </c>
      <c r="C3790" s="14">
        <v>4.8399999999999999E-2</v>
      </c>
      <c r="D3790" s="13" t="s">
        <v>33856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27263</v>
      </c>
      <c r="C3791" s="14">
        <v>8.8999999999999996E-2</v>
      </c>
      <c r="D3791" s="13" t="s">
        <v>28188</v>
      </c>
      <c r="E3791" s="13" t="s">
        <v>28138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27263</v>
      </c>
      <c r="C3792" s="14">
        <v>8.5699999999999998E-2</v>
      </c>
      <c r="D3792" s="13" t="s">
        <v>28257</v>
      </c>
      <c r="E3792" s="13" t="s">
        <v>28258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27263</v>
      </c>
      <c r="C3793" s="14">
        <v>4.3099999999999999E-2</v>
      </c>
      <c r="D3793" s="13" t="s">
        <v>31032</v>
      </c>
      <c r="E3793" s="13" t="s">
        <v>18966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27263</v>
      </c>
      <c r="C3794" s="14">
        <v>3.6299999999999999E-2</v>
      </c>
      <c r="D3794" s="13" t="s">
        <v>31277</v>
      </c>
      <c r="E3794" s="13" t="s">
        <v>27265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27263</v>
      </c>
      <c r="C3795" s="14">
        <v>-0.13900000000000001</v>
      </c>
      <c r="D3795" s="13" t="s">
        <v>35578</v>
      </c>
      <c r="E3795" s="13" t="s">
        <v>34482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11148</v>
      </c>
      <c r="C3796" s="14">
        <v>5.8400000000000001E-2</v>
      </c>
      <c r="D3796" s="13" t="s">
        <v>28662</v>
      </c>
      <c r="E3796" s="13" t="s">
        <v>28663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11148</v>
      </c>
      <c r="C3797" s="14">
        <v>6.1100000000000002E-2</v>
      </c>
      <c r="D3797" s="13" t="s">
        <v>33304</v>
      </c>
      <c r="E3797" s="13" t="s">
        <v>32998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11148</v>
      </c>
      <c r="C3798" s="14">
        <v>4.0800000000000003E-2</v>
      </c>
      <c r="D3798" s="13" t="s">
        <v>33364</v>
      </c>
      <c r="E3798" s="13" t="s">
        <v>32998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11148</v>
      </c>
      <c r="C3799" s="14">
        <v>8.7499999999999994E-2</v>
      </c>
      <c r="D3799" s="13" t="s">
        <v>33442</v>
      </c>
      <c r="E3799" s="13" t="s">
        <v>32998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11148</v>
      </c>
      <c r="C3800" s="14">
        <v>5.3999999999999999E-2</v>
      </c>
      <c r="D3800" s="13" t="s">
        <v>34519</v>
      </c>
      <c r="E3800" s="13" t="s">
        <v>34505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10841</v>
      </c>
      <c r="C3801" s="14">
        <v>0.10730000000000001</v>
      </c>
      <c r="D3801" s="13" t="s">
        <v>29304</v>
      </c>
      <c r="E3801" s="13" t="s">
        <v>22907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10841</v>
      </c>
      <c r="C3802" s="14">
        <v>0.15770000000000001</v>
      </c>
      <c r="D3802" s="13" t="s">
        <v>30042</v>
      </c>
      <c r="E3802" s="13" t="s">
        <v>8146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10841</v>
      </c>
      <c r="C3803" s="13" t="s">
        <v>7442</v>
      </c>
      <c r="D3803" s="13" t="s">
        <v>30193</v>
      </c>
      <c r="E3803" s="13" t="s">
        <v>8146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10841</v>
      </c>
      <c r="C3804" s="14">
        <v>0.29899999999999999</v>
      </c>
      <c r="D3804" s="13" t="s">
        <v>32507</v>
      </c>
      <c r="E3804" s="13" t="s">
        <v>32470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10841</v>
      </c>
      <c r="C3805" s="14">
        <v>4.4600000000000001E-2</v>
      </c>
      <c r="D3805" s="13" t="s">
        <v>33468</v>
      </c>
      <c r="E3805" s="13" t="s">
        <v>32989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23312</v>
      </c>
      <c r="C3806" s="14">
        <v>0.16669999999999999</v>
      </c>
      <c r="D3806" s="13" t="s">
        <v>29288</v>
      </c>
      <c r="E3806" s="13" t="s">
        <v>29289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23312</v>
      </c>
      <c r="C3807" s="14">
        <v>0.13600000000000001</v>
      </c>
      <c r="D3807" s="13" t="s">
        <v>29816</v>
      </c>
      <c r="E3807" s="13" t="s">
        <v>6555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23312</v>
      </c>
      <c r="C3808" s="17">
        <v>0.1845</v>
      </c>
      <c r="D3808" s="13" t="s">
        <v>31481</v>
      </c>
      <c r="E3808" s="13" t="s">
        <v>31482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23312</v>
      </c>
      <c r="C3809" s="17">
        <v>0.21179999999999999</v>
      </c>
      <c r="D3809" s="13" t="s">
        <v>31561</v>
      </c>
      <c r="E3809" s="13" t="s">
        <v>31482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23312</v>
      </c>
      <c r="C3810" s="17">
        <v>0.17649999999999999</v>
      </c>
      <c r="D3810" s="13" t="s">
        <v>31866</v>
      </c>
      <c r="E3810" s="13" t="s">
        <v>31867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8939</v>
      </c>
      <c r="C3811" s="14">
        <v>7.7799999999999994E-2</v>
      </c>
      <c r="D3811" s="13" t="s">
        <v>30211</v>
      </c>
      <c r="E3811" s="13" t="s">
        <v>6555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8939</v>
      </c>
      <c r="C3812" s="14">
        <v>7.7799999999999994E-2</v>
      </c>
      <c r="D3812" s="13" t="s">
        <v>30271</v>
      </c>
      <c r="E3812" s="13" t="s">
        <v>6555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8939</v>
      </c>
      <c r="C3813" s="14">
        <v>8.2600000000000007E-2</v>
      </c>
      <c r="D3813" s="13" t="s">
        <v>30629</v>
      </c>
      <c r="E3813" s="13" t="s">
        <v>30282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8939</v>
      </c>
      <c r="C3814" s="17">
        <v>2.9899999999999999E-2</v>
      </c>
      <c r="D3814" s="13" t="s">
        <v>32166</v>
      </c>
      <c r="E3814" s="13" t="s">
        <v>6555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8939</v>
      </c>
      <c r="C3815" s="14">
        <v>0.15210000000000001</v>
      </c>
      <c r="D3815" s="13" t="s">
        <v>32787</v>
      </c>
      <c r="E3815" s="13" t="s">
        <v>22939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20602</v>
      </c>
      <c r="C3816" s="11" t="s">
        <v>5976</v>
      </c>
      <c r="D3816" s="13" t="s">
        <v>29003</v>
      </c>
      <c r="E3816" s="13" t="s">
        <v>20551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20602</v>
      </c>
      <c r="C3817" s="14">
        <v>0.125</v>
      </c>
      <c r="D3817" s="13" t="s">
        <v>30586</v>
      </c>
      <c r="E3817" s="13" t="s">
        <v>30282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20602</v>
      </c>
      <c r="C3818" s="14">
        <v>0.1103</v>
      </c>
      <c r="D3818" s="13" t="s">
        <v>35014</v>
      </c>
      <c r="E3818" s="13" t="s">
        <v>20551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20602</v>
      </c>
      <c r="C3819" s="14">
        <v>8.8700000000000001E-2</v>
      </c>
      <c r="D3819" s="13" t="s">
        <v>35376</v>
      </c>
      <c r="E3819" s="13" t="s">
        <v>20551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20602</v>
      </c>
      <c r="C3820" s="14">
        <v>0.12540000000000001</v>
      </c>
      <c r="D3820" s="13" t="s">
        <v>35014</v>
      </c>
      <c r="E3820" s="13" t="s">
        <v>20551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11199</v>
      </c>
      <c r="C3821" s="14">
        <v>5.1299999999999998E-2</v>
      </c>
      <c r="D3821" s="13" t="s">
        <v>28281</v>
      </c>
      <c r="E3821" s="13" t="s">
        <v>19499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11199</v>
      </c>
      <c r="C3822" s="14">
        <v>9.3399999999999997E-2</v>
      </c>
      <c r="D3822" s="13" t="s">
        <v>30773</v>
      </c>
      <c r="E3822" s="13" t="s">
        <v>30610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11199</v>
      </c>
      <c r="C3823" s="14">
        <v>0.1014</v>
      </c>
      <c r="D3823" s="13" t="s">
        <v>34225</v>
      </c>
      <c r="E3823" s="13" t="s">
        <v>33834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11199</v>
      </c>
      <c r="C3824" s="14">
        <v>6.4600000000000005E-2</v>
      </c>
      <c r="D3824" s="13" t="s">
        <v>34515</v>
      </c>
      <c r="E3824" s="13" t="s">
        <v>34505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11199</v>
      </c>
      <c r="C3825" s="14">
        <v>1.83E-2</v>
      </c>
      <c r="D3825" s="13" t="s">
        <v>34681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34006</v>
      </c>
      <c r="C3826" s="14">
        <v>9.5200000000000007E-2</v>
      </c>
      <c r="D3826" s="13" t="s">
        <v>34007</v>
      </c>
      <c r="E3826" s="13" t="s">
        <v>20607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34006</v>
      </c>
      <c r="C3827" s="14">
        <v>0.14710000000000001</v>
      </c>
      <c r="D3827" s="13" t="s">
        <v>34049</v>
      </c>
      <c r="E3827" s="13" t="s">
        <v>34050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34006</v>
      </c>
      <c r="C3828" s="14">
        <v>0.06</v>
      </c>
      <c r="D3828" s="13" t="s">
        <v>34644</v>
      </c>
      <c r="E3828" s="13" t="s">
        <v>34482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34006</v>
      </c>
      <c r="C3829" s="14">
        <v>4.5900000000000003E-2</v>
      </c>
      <c r="D3829" s="13" t="s">
        <v>35033</v>
      </c>
      <c r="E3829" s="13" t="s">
        <v>34482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34006</v>
      </c>
      <c r="C3830" s="14">
        <v>9.5000000000000001E-2</v>
      </c>
      <c r="D3830" s="13" t="s">
        <v>35318</v>
      </c>
      <c r="E3830" s="13" t="s">
        <v>35313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5661</v>
      </c>
      <c r="C3831" s="14">
        <v>6.59E-2</v>
      </c>
      <c r="D3831" s="13" t="s">
        <v>28198</v>
      </c>
      <c r="E3831" s="13" t="s">
        <v>5478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5661</v>
      </c>
      <c r="C3832" s="14">
        <v>0.17710000000000001</v>
      </c>
      <c r="D3832" s="13" t="s">
        <v>28556</v>
      </c>
      <c r="E3832" s="13" t="s">
        <v>24305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5661</v>
      </c>
      <c r="C3833" s="13" t="s">
        <v>5865</v>
      </c>
      <c r="D3833" s="13" t="s">
        <v>29334</v>
      </c>
      <c r="E3833" s="13" t="s">
        <v>29335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5661</v>
      </c>
      <c r="C3834" s="14">
        <v>0.1027</v>
      </c>
      <c r="D3834" s="13" t="s">
        <v>30124</v>
      </c>
      <c r="E3834" s="13" t="s">
        <v>12579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5661</v>
      </c>
      <c r="C3835" s="14">
        <v>6.7900000000000002E-2</v>
      </c>
      <c r="D3835" s="13" t="s">
        <v>34694</v>
      </c>
      <c r="E3835" s="13" t="s">
        <v>23073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13839</v>
      </c>
      <c r="C3836" s="13" t="s">
        <v>7442</v>
      </c>
      <c r="D3836" s="13" t="s">
        <v>30191</v>
      </c>
      <c r="E3836" s="13" t="s">
        <v>30192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13839</v>
      </c>
      <c r="C3837" s="14">
        <v>0.29849999999999999</v>
      </c>
      <c r="D3837" s="13" t="s">
        <v>31309</v>
      </c>
      <c r="E3837" s="13" t="s">
        <v>31310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13839</v>
      </c>
      <c r="C3838" s="14">
        <v>1.52E-2</v>
      </c>
      <c r="D3838" s="13" t="s">
        <v>31377</v>
      </c>
      <c r="E3838" s="13" t="s">
        <v>23134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13839</v>
      </c>
      <c r="C3839" s="14">
        <v>7.8100000000000003E-2</v>
      </c>
      <c r="D3839" s="13" t="s">
        <v>35020</v>
      </c>
      <c r="E3839" s="13" t="s">
        <v>34482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13839</v>
      </c>
      <c r="C3840" s="14">
        <v>3.85E-2</v>
      </c>
      <c r="D3840" s="13" t="s">
        <v>35205</v>
      </c>
      <c r="E3840" s="13" t="s">
        <v>35158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11135</v>
      </c>
      <c r="C3841" s="14">
        <v>0.2487</v>
      </c>
      <c r="D3841" s="13" t="s">
        <v>30681</v>
      </c>
      <c r="E3841" s="13" t="s">
        <v>30282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11135</v>
      </c>
      <c r="C3842" s="14">
        <v>6.3799999999999996E-2</v>
      </c>
      <c r="D3842" s="13" t="s">
        <v>30816</v>
      </c>
      <c r="E3842" s="13" t="s">
        <v>30282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11135</v>
      </c>
      <c r="C3843" s="14">
        <v>6.2E-2</v>
      </c>
      <c r="D3843" s="13" t="s">
        <v>30933</v>
      </c>
      <c r="E3843" s="13" t="s">
        <v>30282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11135</v>
      </c>
      <c r="C3844" s="14">
        <v>0.29870000000000002</v>
      </c>
      <c r="D3844" s="13" t="s">
        <v>30933</v>
      </c>
      <c r="E3844" s="13" t="s">
        <v>30282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11135</v>
      </c>
      <c r="C3845" s="17">
        <v>0.15740000000000001</v>
      </c>
      <c r="D3845" s="13" t="s">
        <v>32366</v>
      </c>
      <c r="E3845" s="13" t="s">
        <v>25857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16495</v>
      </c>
      <c r="C3846" s="17">
        <v>3.95E-2</v>
      </c>
      <c r="D3846" s="13" t="s">
        <v>32095</v>
      </c>
      <c r="E3846" s="13" t="s">
        <v>32096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16495</v>
      </c>
      <c r="C3847" s="14">
        <v>0.11260000000000001</v>
      </c>
      <c r="D3847" s="13" t="s">
        <v>32993</v>
      </c>
      <c r="E3847" s="13" t="s">
        <v>32989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16495</v>
      </c>
      <c r="C3848" s="11" t="s">
        <v>6222</v>
      </c>
      <c r="D3848" s="13" t="s">
        <v>33262</v>
      </c>
      <c r="E3848" s="13" t="s">
        <v>32926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16495</v>
      </c>
      <c r="C3849" s="14">
        <v>0.1144</v>
      </c>
      <c r="D3849" s="13" t="s">
        <v>34169</v>
      </c>
      <c r="E3849" s="13" t="s">
        <v>33898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16495</v>
      </c>
      <c r="C3850" s="14">
        <v>0.1071</v>
      </c>
      <c r="D3850" s="13" t="s">
        <v>34219</v>
      </c>
      <c r="E3850" s="13" t="s">
        <v>33898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7991</v>
      </c>
      <c r="C3851" s="14">
        <v>8.9200000000000002E-2</v>
      </c>
      <c r="D3851" s="13" t="s">
        <v>30262</v>
      </c>
      <c r="E3851" s="13" t="s">
        <v>7830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7991</v>
      </c>
      <c r="C3852" s="14">
        <v>0.10059999999999999</v>
      </c>
      <c r="D3852" s="13" t="s">
        <v>33413</v>
      </c>
      <c r="E3852" s="13" t="s">
        <v>33411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7991</v>
      </c>
      <c r="C3853" s="14">
        <v>5.9299999999999999E-2</v>
      </c>
      <c r="D3853" s="13" t="s">
        <v>33460</v>
      </c>
      <c r="E3853" s="13" t="s">
        <v>33441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7991</v>
      </c>
      <c r="C3854" s="14">
        <v>5.4100000000000002E-2</v>
      </c>
      <c r="D3854" s="13" t="s">
        <v>33663</v>
      </c>
      <c r="E3854" s="13" t="s">
        <v>33619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7991</v>
      </c>
      <c r="C3855" s="14">
        <v>2.93E-2</v>
      </c>
      <c r="D3855" s="13" t="s">
        <v>35386</v>
      </c>
      <c r="E3855" s="13" t="s">
        <v>35383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23364</v>
      </c>
      <c r="C3856" s="14">
        <v>8.1100000000000005E-2</v>
      </c>
      <c r="D3856" s="13" t="s">
        <v>30889</v>
      </c>
      <c r="E3856" s="13" t="s">
        <v>30594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23364</v>
      </c>
      <c r="C3857" s="14">
        <v>8.8099999999999998E-2</v>
      </c>
      <c r="D3857" s="13" t="s">
        <v>33065</v>
      </c>
      <c r="E3857" s="13" t="s">
        <v>33062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23364</v>
      </c>
      <c r="C3858" s="14">
        <v>0.16589999999999999</v>
      </c>
      <c r="D3858" s="13" t="s">
        <v>33186</v>
      </c>
      <c r="E3858" s="13" t="s">
        <v>32926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23364</v>
      </c>
      <c r="C3859" s="11" t="s">
        <v>7548</v>
      </c>
      <c r="D3859" s="13" t="s">
        <v>27764</v>
      </c>
      <c r="E3859" s="13" t="s">
        <v>33062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23364</v>
      </c>
      <c r="C3860" s="14">
        <v>3.9800000000000002E-2</v>
      </c>
      <c r="D3860" s="13" t="s">
        <v>35432</v>
      </c>
      <c r="E3860" s="13" t="s">
        <v>20549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13650</v>
      </c>
      <c r="C3861" s="17">
        <v>0.1404</v>
      </c>
      <c r="D3861" s="13" t="s">
        <v>30414</v>
      </c>
      <c r="E3861" s="13" t="s">
        <v>30415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13650</v>
      </c>
      <c r="C3862" s="14">
        <v>4.6800000000000001E-2</v>
      </c>
      <c r="D3862" s="13" t="s">
        <v>32944</v>
      </c>
      <c r="E3862" s="13" t="s">
        <v>32939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13650</v>
      </c>
      <c r="C3863" s="14">
        <v>4.9099999999999998E-2</v>
      </c>
      <c r="D3863" s="13" t="s">
        <v>33014</v>
      </c>
      <c r="E3863" s="13" t="s">
        <v>33010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13650</v>
      </c>
      <c r="C3864" s="14">
        <v>9.0200000000000002E-2</v>
      </c>
      <c r="D3864" s="13" t="s">
        <v>34291</v>
      </c>
      <c r="E3864" s="13" t="s">
        <v>33962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13650</v>
      </c>
      <c r="C3865" s="14">
        <v>9.1600000000000001E-2</v>
      </c>
      <c r="D3865" s="13" t="s">
        <v>35358</v>
      </c>
      <c r="E3865" s="13" t="s">
        <v>18966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13793</v>
      </c>
      <c r="C3866" s="14">
        <v>6.4299999999999996E-2</v>
      </c>
      <c r="D3866" s="13" t="s">
        <v>28691</v>
      </c>
      <c r="E3866" s="13" t="s">
        <v>19499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13793</v>
      </c>
      <c r="C3867" s="14">
        <v>7.4999999999999997E-2</v>
      </c>
      <c r="D3867" s="13" t="s">
        <v>35117</v>
      </c>
      <c r="E3867" s="13" t="s">
        <v>14732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13793</v>
      </c>
      <c r="C3868" s="14">
        <v>7.4999999999999997E-2</v>
      </c>
      <c r="D3868" s="13" t="s">
        <v>35117</v>
      </c>
      <c r="E3868" s="13" t="s">
        <v>14732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13793</v>
      </c>
      <c r="C3869" s="14">
        <v>2.63E-2</v>
      </c>
      <c r="D3869" s="13" t="s">
        <v>35226</v>
      </c>
      <c r="E3869" s="13" t="s">
        <v>35216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13793</v>
      </c>
      <c r="C3870" s="14">
        <v>0.1245</v>
      </c>
      <c r="D3870" s="13" t="s">
        <v>35347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6083</v>
      </c>
      <c r="C3871" s="17">
        <v>6.3200000000000006E-2</v>
      </c>
      <c r="D3871" s="13" t="s">
        <v>30503</v>
      </c>
      <c r="E3871" s="13" t="s">
        <v>6329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6083</v>
      </c>
      <c r="C3872" s="14">
        <v>9.0499999999999997E-2</v>
      </c>
      <c r="D3872" s="13" t="s">
        <v>30738</v>
      </c>
      <c r="E3872" s="13" t="s">
        <v>30737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6083</v>
      </c>
      <c r="C3873" s="11" t="s">
        <v>6791</v>
      </c>
      <c r="D3873" s="13" t="s">
        <v>31463</v>
      </c>
      <c r="E3873" s="13" t="s">
        <v>23583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6083</v>
      </c>
      <c r="C3874" s="14">
        <v>9.0899999999999995E-2</v>
      </c>
      <c r="D3874" s="13" t="s">
        <v>33286</v>
      </c>
      <c r="E3874" s="13" t="s">
        <v>33264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6083</v>
      </c>
      <c r="C3875" s="14">
        <v>4.5600000000000002E-2</v>
      </c>
      <c r="D3875" s="13" t="s">
        <v>35277</v>
      </c>
      <c r="E3875" s="13" t="s">
        <v>35276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5754</v>
      </c>
      <c r="C3876" s="14">
        <v>0.1085</v>
      </c>
      <c r="D3876" s="13" t="s">
        <v>28971</v>
      </c>
      <c r="E3876" s="13" t="s">
        <v>19499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5754</v>
      </c>
      <c r="C3877" s="14">
        <v>0.1085</v>
      </c>
      <c r="D3877" s="13" t="s">
        <v>29027</v>
      </c>
      <c r="E3877" s="13" t="s">
        <v>19499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5754</v>
      </c>
      <c r="C3878" s="14">
        <v>0.1079</v>
      </c>
      <c r="D3878" s="13" t="s">
        <v>29677</v>
      </c>
      <c r="E3878" s="13" t="s">
        <v>7717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5754</v>
      </c>
      <c r="C3879" s="14">
        <v>9.4399999999999998E-2</v>
      </c>
      <c r="D3879" s="13" t="s">
        <v>33822</v>
      </c>
      <c r="E3879" s="13" t="s">
        <v>33823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5754</v>
      </c>
      <c r="C3880" s="14">
        <v>0.16239999999999999</v>
      </c>
      <c r="D3880" s="13" t="s">
        <v>33867</v>
      </c>
      <c r="E3880" s="13" t="s">
        <v>33823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10952</v>
      </c>
      <c r="C3881" s="14">
        <v>3.15E-2</v>
      </c>
      <c r="D3881" s="13" t="s">
        <v>30921</v>
      </c>
      <c r="E3881" s="13" t="s">
        <v>18966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10952</v>
      </c>
      <c r="C3882" s="17">
        <v>5.0999999999999997E-2</v>
      </c>
      <c r="D3882" s="13" t="s">
        <v>31544</v>
      </c>
      <c r="E3882" s="13" t="s">
        <v>10954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10952</v>
      </c>
      <c r="C3883" s="17">
        <v>5.6099999999999997E-2</v>
      </c>
      <c r="D3883" s="13" t="s">
        <v>31592</v>
      </c>
      <c r="E3883" s="13" t="s">
        <v>10954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10952</v>
      </c>
      <c r="C3884" s="17">
        <v>4.6399999999999997E-2</v>
      </c>
      <c r="D3884" s="13" t="s">
        <v>31592</v>
      </c>
      <c r="E3884" s="13" t="s">
        <v>10954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10952</v>
      </c>
      <c r="C3885" s="14">
        <v>0.15049999999999999</v>
      </c>
      <c r="D3885" s="13" t="s">
        <v>33870</v>
      </c>
      <c r="E3885" s="13" t="s">
        <v>33858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32508</v>
      </c>
      <c r="C3886" s="14">
        <v>0.20599999999999999</v>
      </c>
      <c r="D3886" s="13" t="s">
        <v>32509</v>
      </c>
      <c r="E3886" s="13" t="s">
        <v>20607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32508</v>
      </c>
      <c r="C3887" s="14">
        <v>5.8099999999999999E-2</v>
      </c>
      <c r="D3887" s="13" t="s">
        <v>30470</v>
      </c>
      <c r="E3887" s="13" t="s">
        <v>33062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32508</v>
      </c>
      <c r="C3888" s="14">
        <v>0.20960000000000001</v>
      </c>
      <c r="D3888" s="13" t="s">
        <v>33796</v>
      </c>
      <c r="E3888" s="13" t="s">
        <v>20607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32508</v>
      </c>
      <c r="C3889" s="13" t="s">
        <v>10118</v>
      </c>
      <c r="D3889" s="13" t="s">
        <v>34265</v>
      </c>
      <c r="E3889" s="13" t="s">
        <v>33858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32508</v>
      </c>
      <c r="C3890" s="14">
        <v>0.122</v>
      </c>
      <c r="D3890" s="13" t="s">
        <v>34390</v>
      </c>
      <c r="E3890" s="13" t="s">
        <v>34391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31495</v>
      </c>
      <c r="E3891" s="13" t="s">
        <v>31496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35250</v>
      </c>
      <c r="E3892" s="13" t="s">
        <v>18966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35307</v>
      </c>
      <c r="E3893" s="13" t="s">
        <v>18966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35508</v>
      </c>
      <c r="E3894" s="13" t="s">
        <v>35507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14801</v>
      </c>
      <c r="E3895" s="13" t="s">
        <v>34104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31135</v>
      </c>
      <c r="E3896" s="13" t="s">
        <v>19499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33231</v>
      </c>
      <c r="E3897" s="13" t="s">
        <v>32998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34625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34860</v>
      </c>
      <c r="E3899" s="13" t="s">
        <v>19499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34908</v>
      </c>
      <c r="E3900" s="13" t="s">
        <v>19499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29140</v>
      </c>
      <c r="C3901" s="17">
        <v>0.183</v>
      </c>
      <c r="D3901" s="13" t="s">
        <v>29141</v>
      </c>
      <c r="E3901" s="13" t="s">
        <v>29142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29140</v>
      </c>
      <c r="C3902" s="14">
        <v>0.1293</v>
      </c>
      <c r="D3902" s="13" t="s">
        <v>29416</v>
      </c>
      <c r="E3902" s="13" t="s">
        <v>29142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29140</v>
      </c>
      <c r="C3903" s="14">
        <v>8.4599999999999995E-2</v>
      </c>
      <c r="D3903" s="13" t="s">
        <v>29740</v>
      </c>
      <c r="E3903" s="13" t="s">
        <v>29142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29140</v>
      </c>
      <c r="C3904" s="13" t="s">
        <v>6493</v>
      </c>
      <c r="D3904" s="13" t="s">
        <v>29754</v>
      </c>
      <c r="E3904" s="13" t="s">
        <v>29142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29140</v>
      </c>
      <c r="C3905" s="13" t="s">
        <v>6072</v>
      </c>
      <c r="D3905" s="13" t="s">
        <v>29754</v>
      </c>
      <c r="E3905" s="13" t="s">
        <v>29142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13870</v>
      </c>
      <c r="C3906" s="14">
        <v>0.11310000000000001</v>
      </c>
      <c r="D3906" s="13" t="s">
        <v>30625</v>
      </c>
      <c r="E3906" s="13" t="s">
        <v>30282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13870</v>
      </c>
      <c r="C3907" s="14">
        <v>0.29870000000000002</v>
      </c>
      <c r="D3907" s="13" t="s">
        <v>30747</v>
      </c>
      <c r="E3907" s="13" t="s">
        <v>30282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13870</v>
      </c>
      <c r="C3908" s="14">
        <v>4.36E-2</v>
      </c>
      <c r="D3908" s="13" t="s">
        <v>32771</v>
      </c>
      <c r="E3908" s="13" t="s">
        <v>22939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13870</v>
      </c>
      <c r="C3909" s="14">
        <v>0.13819999999999999</v>
      </c>
      <c r="D3909" s="13" t="s">
        <v>33736</v>
      </c>
      <c r="E3909" s="13" t="s">
        <v>22939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13870</v>
      </c>
      <c r="C3910" s="14">
        <v>8.3099999999999993E-2</v>
      </c>
      <c r="D3910" s="13" t="s">
        <v>34150</v>
      </c>
      <c r="E3910" s="13" t="s">
        <v>22939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7143</v>
      </c>
      <c r="C3911" s="14">
        <v>6.88E-2</v>
      </c>
      <c r="D3911" s="13" t="s">
        <v>30926</v>
      </c>
      <c r="E3911" s="13" t="s">
        <v>18966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7143</v>
      </c>
      <c r="C3912" s="17">
        <v>3.9300000000000002E-2</v>
      </c>
      <c r="D3912" s="13" t="s">
        <v>31601</v>
      </c>
      <c r="E3912" s="13" t="s">
        <v>31441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7143</v>
      </c>
      <c r="C3913" s="17">
        <v>5.1299999999999998E-2</v>
      </c>
      <c r="D3913" s="13" t="s">
        <v>31956</v>
      </c>
      <c r="E3913" s="13" t="s">
        <v>31441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7143</v>
      </c>
      <c r="C3914" s="14">
        <v>4.2000000000000003E-2</v>
      </c>
      <c r="D3914" s="13" t="s">
        <v>35280</v>
      </c>
      <c r="E3914" s="13" t="s">
        <v>35276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7143</v>
      </c>
      <c r="C3915" s="14">
        <v>0.1236</v>
      </c>
      <c r="D3915" s="13" t="s">
        <v>35418</v>
      </c>
      <c r="E3915" s="13" t="s">
        <v>18966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23444</v>
      </c>
      <c r="C3916" s="17">
        <v>0.108</v>
      </c>
      <c r="D3916" s="13" t="s">
        <v>30480</v>
      </c>
      <c r="E3916" s="13" t="s">
        <v>30475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23444</v>
      </c>
      <c r="C3917" s="17">
        <v>1.49E-2</v>
      </c>
      <c r="D3917" s="13" t="s">
        <v>31761</v>
      </c>
      <c r="E3917" s="13" t="s">
        <v>6442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23444</v>
      </c>
      <c r="C3918" s="17">
        <v>3.0800000000000001E-2</v>
      </c>
      <c r="D3918" s="13" t="s">
        <v>32312</v>
      </c>
      <c r="E3918" s="13" t="s">
        <v>6442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23444</v>
      </c>
      <c r="C3919" s="14">
        <v>0.1547</v>
      </c>
      <c r="D3919" s="13" t="s">
        <v>34811</v>
      </c>
      <c r="E3919" s="13" t="s">
        <v>20551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23444</v>
      </c>
      <c r="C3920" s="14">
        <v>5.3800000000000001E-2</v>
      </c>
      <c r="D3920" s="13" t="s">
        <v>35097</v>
      </c>
      <c r="E3920" s="13" t="s">
        <v>20549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20663</v>
      </c>
      <c r="C3921" s="14">
        <v>0.1237</v>
      </c>
      <c r="D3921" s="13" t="s">
        <v>33207</v>
      </c>
      <c r="E3921" s="13" t="s">
        <v>33028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20663</v>
      </c>
      <c r="C3922" s="14">
        <v>0.1202</v>
      </c>
      <c r="D3922" s="13" t="s">
        <v>33261</v>
      </c>
      <c r="E3922" s="13" t="s">
        <v>33028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20663</v>
      </c>
      <c r="C3923" s="14">
        <v>6.9800000000000001E-2</v>
      </c>
      <c r="D3923" s="13" t="s">
        <v>34023</v>
      </c>
      <c r="E3923" s="13" t="s">
        <v>33918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20663</v>
      </c>
      <c r="C3924" s="14">
        <v>0.16869999999999999</v>
      </c>
      <c r="D3924" s="13" t="s">
        <v>34110</v>
      </c>
      <c r="E3924" s="13" t="s">
        <v>34111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20663</v>
      </c>
      <c r="C3925" s="14">
        <v>0.13070000000000001</v>
      </c>
      <c r="D3925" s="13" t="s">
        <v>35582</v>
      </c>
      <c r="E3925" s="13" t="s">
        <v>18966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31433</v>
      </c>
      <c r="E3926" s="13" t="s">
        <v>9478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33476</v>
      </c>
      <c r="E3927" s="13" t="s">
        <v>33042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34646</v>
      </c>
      <c r="E3928" s="13" t="s">
        <v>9478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34985</v>
      </c>
      <c r="E3929" s="13" t="s">
        <v>34958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35090</v>
      </c>
      <c r="E3930" s="13" t="s">
        <v>18966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20213</v>
      </c>
      <c r="C3931" s="14">
        <v>5.9299999999999999E-2</v>
      </c>
      <c r="D3931" s="13" t="s">
        <v>28950</v>
      </c>
      <c r="E3931" s="13" t="s">
        <v>20551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20213</v>
      </c>
      <c r="C3932" s="14">
        <v>9.98E-2</v>
      </c>
      <c r="D3932" s="13" t="s">
        <v>29890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20213</v>
      </c>
      <c r="C3933" s="14">
        <v>9.5799999999999996E-2</v>
      </c>
      <c r="D3933" s="13" t="s">
        <v>31367</v>
      </c>
      <c r="E3933" s="13" t="s">
        <v>9828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20213</v>
      </c>
      <c r="C3934" s="11" t="s">
        <v>6091</v>
      </c>
      <c r="D3934" s="13" t="s">
        <v>31385</v>
      </c>
      <c r="E3934" s="13" t="s">
        <v>19733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20213</v>
      </c>
      <c r="C3935" s="14">
        <v>6.7299999999999999E-2</v>
      </c>
      <c r="D3935" s="13" t="s">
        <v>33198</v>
      </c>
      <c r="E3935" s="13" t="s">
        <v>32989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6844</v>
      </c>
      <c r="C3936" s="14">
        <v>8.6300000000000002E-2</v>
      </c>
      <c r="D3936" s="13" t="s">
        <v>29316</v>
      </c>
      <c r="E3936" s="13" t="s">
        <v>29317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6844</v>
      </c>
      <c r="C3937" s="11" t="s">
        <v>5582</v>
      </c>
      <c r="D3937" s="13" t="s">
        <v>30461</v>
      </c>
      <c r="E3937" s="13" t="s">
        <v>30462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6844</v>
      </c>
      <c r="C3938" s="14">
        <v>1.9900000000000001E-2</v>
      </c>
      <c r="D3938" s="13" t="s">
        <v>32606</v>
      </c>
      <c r="E3938" s="13" t="s">
        <v>25087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6844</v>
      </c>
      <c r="C3939" s="14">
        <v>0.1119</v>
      </c>
      <c r="D3939" s="13" t="s">
        <v>34285</v>
      </c>
      <c r="E3939" s="13" t="s">
        <v>29322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6844</v>
      </c>
      <c r="C3940" s="14">
        <v>-3.4799999999999998E-2</v>
      </c>
      <c r="D3940" s="13" t="s">
        <v>35342</v>
      </c>
      <c r="E3940" s="13" t="s">
        <v>23733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12462</v>
      </c>
      <c r="C3941" s="14">
        <v>4.1799999999999997E-2</v>
      </c>
      <c r="D3941" s="13" t="s">
        <v>29515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12462</v>
      </c>
      <c r="C3942" s="14">
        <v>5.4800000000000001E-2</v>
      </c>
      <c r="D3942" s="13" t="s">
        <v>30619</v>
      </c>
      <c r="E3942" s="13" t="s">
        <v>18966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12462</v>
      </c>
      <c r="C3943" s="14">
        <v>0.16880000000000001</v>
      </c>
      <c r="D3943" s="13" t="s">
        <v>30762</v>
      </c>
      <c r="E3943" s="13" t="s">
        <v>30763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12462</v>
      </c>
      <c r="C3944" s="14">
        <v>3.6499999999999998E-2</v>
      </c>
      <c r="D3944" s="13" t="s">
        <v>31010</v>
      </c>
      <c r="E3944" s="13" t="s">
        <v>30763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12462</v>
      </c>
      <c r="C3945" s="14">
        <v>0.1089</v>
      </c>
      <c r="D3945" s="13" t="s">
        <v>31119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16351</v>
      </c>
      <c r="C3946" s="14">
        <v>0.1341</v>
      </c>
      <c r="D3946" s="13" t="s">
        <v>34053</v>
      </c>
      <c r="E3946" s="13" t="s">
        <v>34054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16351</v>
      </c>
      <c r="C3947" s="14">
        <v>0.1341</v>
      </c>
      <c r="D3947" s="13" t="s">
        <v>34124</v>
      </c>
      <c r="E3947" s="13" t="s">
        <v>33823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16351</v>
      </c>
      <c r="C3948" s="14">
        <v>0.1323</v>
      </c>
      <c r="D3948" s="13" t="s">
        <v>34163</v>
      </c>
      <c r="E3948" s="13" t="s">
        <v>33908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16351</v>
      </c>
      <c r="C3949" s="14">
        <v>6.3799999999999996E-2</v>
      </c>
      <c r="D3949" s="13" t="s">
        <v>34258</v>
      </c>
      <c r="E3949" s="13" t="s">
        <v>33908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16351</v>
      </c>
      <c r="C3950" s="14">
        <v>0.1009</v>
      </c>
      <c r="D3950" s="13" t="s">
        <v>34470</v>
      </c>
      <c r="E3950" s="13" t="s">
        <v>19499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28134</v>
      </c>
      <c r="C3951" s="14">
        <v>0.20150000000000001</v>
      </c>
      <c r="D3951" s="13" t="s">
        <v>28247</v>
      </c>
      <c r="E3951" s="13" t="s">
        <v>28136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28134</v>
      </c>
      <c r="C3952" s="14">
        <v>6.59E-2</v>
      </c>
      <c r="D3952" s="13" t="s">
        <v>28135</v>
      </c>
      <c r="E3952" s="13" t="s">
        <v>28136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28134</v>
      </c>
      <c r="C3953" s="14">
        <v>6.5600000000000006E-2</v>
      </c>
      <c r="D3953" s="13" t="s">
        <v>28530</v>
      </c>
      <c r="E3953" s="13" t="s">
        <v>28531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28134</v>
      </c>
      <c r="C3954" s="14">
        <v>6.5600000000000006E-2</v>
      </c>
      <c r="D3954" s="13" t="s">
        <v>28530</v>
      </c>
      <c r="E3954" s="13" t="s">
        <v>28531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28134</v>
      </c>
      <c r="C3955" s="14">
        <v>0.1164</v>
      </c>
      <c r="D3955" s="13" t="s">
        <v>34393</v>
      </c>
      <c r="E3955" s="13" t="s">
        <v>34394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6914</v>
      </c>
      <c r="C3956" s="14">
        <v>0.13059999999999999</v>
      </c>
      <c r="D3956" s="13" t="s">
        <v>29596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6914</v>
      </c>
      <c r="C3957" s="14">
        <v>0.17680000000000001</v>
      </c>
      <c r="D3957" s="13" t="s">
        <v>30095</v>
      </c>
      <c r="E3957" s="13" t="s">
        <v>6326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6914</v>
      </c>
      <c r="C3958" s="14">
        <v>0.12130000000000001</v>
      </c>
      <c r="D3958" s="13" t="s">
        <v>30597</v>
      </c>
      <c r="E3958" s="13" t="s">
        <v>19499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6914</v>
      </c>
      <c r="C3959" s="14">
        <v>6.88E-2</v>
      </c>
      <c r="D3959" s="13" t="s">
        <v>33687</v>
      </c>
      <c r="E3959" s="13" t="s">
        <v>23109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6914</v>
      </c>
      <c r="C3960" s="14">
        <v>6.9400000000000003E-2</v>
      </c>
      <c r="D3960" s="13" t="s">
        <v>33913</v>
      </c>
      <c r="E3960" s="13" t="s">
        <v>19740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12285</v>
      </c>
      <c r="C3961" s="14">
        <v>5.2999999999999999E-2</v>
      </c>
      <c r="D3961" s="13" t="s">
        <v>28703</v>
      </c>
      <c r="E3961" s="13" t="s">
        <v>28693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12285</v>
      </c>
      <c r="C3962" s="14">
        <v>5.2999999999999999E-2</v>
      </c>
      <c r="D3962" s="13" t="s">
        <v>28752</v>
      </c>
      <c r="E3962" s="13" t="s">
        <v>28693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12285</v>
      </c>
      <c r="C3963" s="14">
        <v>0.13339999999999999</v>
      </c>
      <c r="D3963" s="13" t="s">
        <v>30624</v>
      </c>
      <c r="E3963" s="13" t="s">
        <v>30282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12285</v>
      </c>
      <c r="C3964" s="17">
        <v>5.6500000000000002E-2</v>
      </c>
      <c r="D3964" s="13" t="s">
        <v>31653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12285</v>
      </c>
      <c r="C3965" s="14">
        <v>5.74E-2</v>
      </c>
      <c r="D3965" s="13" t="s">
        <v>33583</v>
      </c>
      <c r="E3965" s="13" t="s">
        <v>32989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28061</v>
      </c>
      <c r="C3966" s="14">
        <v>0.20780000000000001</v>
      </c>
      <c r="D3966" s="13" t="s">
        <v>28166</v>
      </c>
      <c r="E3966" s="13" t="s">
        <v>28167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28061</v>
      </c>
      <c r="C3967" s="14">
        <v>8.1299999999999997E-2</v>
      </c>
      <c r="D3967" s="13" t="s">
        <v>29040</v>
      </c>
      <c r="E3967" s="13" t="s">
        <v>19499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28061</v>
      </c>
      <c r="C3968" s="17">
        <v>0.21049999999999999</v>
      </c>
      <c r="D3968" s="13" t="s">
        <v>29138</v>
      </c>
      <c r="E3968" s="13" t="s">
        <v>6354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28061</v>
      </c>
      <c r="C3969" s="13" t="s">
        <v>6791</v>
      </c>
      <c r="D3969" s="13" t="s">
        <v>29341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28061</v>
      </c>
      <c r="C3970" s="14">
        <v>3.8100000000000002E-2</v>
      </c>
      <c r="D3970" s="13" t="s">
        <v>32676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26339</v>
      </c>
      <c r="C3971" s="14">
        <v>5.9299999999999999E-2</v>
      </c>
      <c r="D3971" s="13" t="s">
        <v>28493</v>
      </c>
      <c r="E3971" s="13" t="s">
        <v>28494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26339</v>
      </c>
      <c r="C3972" s="14">
        <v>0.1613</v>
      </c>
      <c r="D3972" s="13" t="s">
        <v>28771</v>
      </c>
      <c r="E3972" s="13" t="s">
        <v>20554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26339</v>
      </c>
      <c r="C3973" s="14">
        <v>7.5399999999999995E-2</v>
      </c>
      <c r="D3973" s="13" t="s">
        <v>28864</v>
      </c>
      <c r="E3973" s="13" t="s">
        <v>20554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26339</v>
      </c>
      <c r="C3974" s="14">
        <v>7.2300000000000003E-2</v>
      </c>
      <c r="D3974" s="13" t="s">
        <v>29268</v>
      </c>
      <c r="E3974" s="13" t="s">
        <v>14817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26339</v>
      </c>
      <c r="C3975" s="17">
        <v>0.126</v>
      </c>
      <c r="D3975" s="13" t="s">
        <v>31790</v>
      </c>
      <c r="E3975" s="13" t="s">
        <v>31791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12306</v>
      </c>
      <c r="C3976" s="14">
        <v>0.1072</v>
      </c>
      <c r="D3976" s="13" t="s">
        <v>31056</v>
      </c>
      <c r="E3976" s="13" t="s">
        <v>31051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12306</v>
      </c>
      <c r="C3977" s="17">
        <v>0.17810000000000001</v>
      </c>
      <c r="D3977" s="13" t="s">
        <v>31390</v>
      </c>
      <c r="E3977" s="13" t="s">
        <v>31391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12306</v>
      </c>
      <c r="C3978" s="17">
        <v>2.18E-2</v>
      </c>
      <c r="D3978" s="13" t="s">
        <v>31552</v>
      </c>
      <c r="E3978" s="13" t="s">
        <v>9828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12306</v>
      </c>
      <c r="C3979" s="14">
        <v>8.2000000000000003E-2</v>
      </c>
      <c r="D3979" s="13" t="s">
        <v>34531</v>
      </c>
      <c r="E3979" s="13" t="s">
        <v>20551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12306</v>
      </c>
      <c r="C3980" s="14">
        <v>4.2200000000000001E-2</v>
      </c>
      <c r="D3980" s="13" t="s">
        <v>35257</v>
      </c>
      <c r="E3980" s="13" t="s">
        <v>20551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25378</v>
      </c>
      <c r="C3981" s="14">
        <v>0.26129999999999998</v>
      </c>
      <c r="D3981" s="13" t="s">
        <v>30018</v>
      </c>
      <c r="E3981" s="13" t="s">
        <v>23269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25378</v>
      </c>
      <c r="C3982" s="14">
        <v>7.7600000000000002E-2</v>
      </c>
      <c r="D3982" s="13" t="s">
        <v>34933</v>
      </c>
      <c r="E3982" s="13" t="s">
        <v>20551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25378</v>
      </c>
      <c r="C3983" s="14">
        <v>7.5499999999999998E-2</v>
      </c>
      <c r="D3983" s="13" t="s">
        <v>35021</v>
      </c>
      <c r="E3983" s="13" t="s">
        <v>20551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25378</v>
      </c>
      <c r="C3984" s="14">
        <v>9.5399999999999999E-2</v>
      </c>
      <c r="D3984" s="13" t="s">
        <v>35021</v>
      </c>
      <c r="E3984" s="13" t="s">
        <v>20551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25378</v>
      </c>
      <c r="C3985" s="14">
        <v>6.1499999999999999E-2</v>
      </c>
      <c r="D3985" s="13" t="s">
        <v>35469</v>
      </c>
      <c r="E3985" s="13" t="s">
        <v>18966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21967</v>
      </c>
      <c r="C3986" s="14">
        <v>9.9400000000000002E-2</v>
      </c>
      <c r="D3986" s="13" t="s">
        <v>29794</v>
      </c>
      <c r="E3986" s="13" t="s">
        <v>11237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21967</v>
      </c>
      <c r="C3987" s="14">
        <v>7.6700000000000004E-2</v>
      </c>
      <c r="D3987" s="13" t="s">
        <v>32550</v>
      </c>
      <c r="E3987" s="13" t="s">
        <v>23688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21967</v>
      </c>
      <c r="C3988" s="14">
        <v>7.8799999999999995E-2</v>
      </c>
      <c r="D3988" s="13" t="s">
        <v>33082</v>
      </c>
      <c r="E3988" s="13" t="s">
        <v>32989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21967</v>
      </c>
      <c r="C3989" s="14">
        <v>7.3899999999999993E-2</v>
      </c>
      <c r="D3989" s="13" t="s">
        <v>33242</v>
      </c>
      <c r="E3989" s="13" t="s">
        <v>32989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21967</v>
      </c>
      <c r="C3990" s="14">
        <v>6.6100000000000006E-2</v>
      </c>
      <c r="D3990" s="13" t="s">
        <v>34255</v>
      </c>
      <c r="E3990" s="13" t="s">
        <v>22939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16200</v>
      </c>
      <c r="C3991" s="14">
        <v>9.5600000000000004E-2</v>
      </c>
      <c r="D3991" s="13" t="s">
        <v>28387</v>
      </c>
      <c r="E3991" s="13" t="s">
        <v>28098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16200</v>
      </c>
      <c r="C3992" s="14">
        <v>7.1599999999999997E-2</v>
      </c>
      <c r="D3992" s="13" t="s">
        <v>28734</v>
      </c>
      <c r="E3992" s="13" t="s">
        <v>28715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16200</v>
      </c>
      <c r="C3993" s="14">
        <v>0.1502</v>
      </c>
      <c r="D3993" s="13" t="s">
        <v>29973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16200</v>
      </c>
      <c r="C3994" s="14">
        <v>7.4899999999999994E-2</v>
      </c>
      <c r="D3994" s="13" t="s">
        <v>31108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16200</v>
      </c>
      <c r="C3995" s="14">
        <v>6.3600000000000004E-2</v>
      </c>
      <c r="D3995" s="13" t="s">
        <v>34408</v>
      </c>
      <c r="E3995" s="13" t="s">
        <v>20566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12130</v>
      </c>
      <c r="C3996" s="17">
        <v>8.6599999999999996E-2</v>
      </c>
      <c r="D3996" s="13" t="s">
        <v>29159</v>
      </c>
      <c r="E3996" s="13" t="s">
        <v>29160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12130</v>
      </c>
      <c r="C3997" s="14">
        <v>9.5399999999999999E-2</v>
      </c>
      <c r="D3997" s="13" t="s">
        <v>29601</v>
      </c>
      <c r="E3997" s="13" t="s">
        <v>29602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12130</v>
      </c>
      <c r="C3998" s="14">
        <v>0.1867</v>
      </c>
      <c r="D3998" s="13" t="s">
        <v>29725</v>
      </c>
      <c r="E3998" s="13" t="s">
        <v>29726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12130</v>
      </c>
      <c r="C3999" s="14">
        <v>0.1239</v>
      </c>
      <c r="D3999" s="13" t="s">
        <v>31153</v>
      </c>
      <c r="E3999" s="13" t="s">
        <v>31152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12130</v>
      </c>
      <c r="C4000" s="17">
        <v>6.4199999999999993E-2</v>
      </c>
      <c r="D4000" s="13" t="s">
        <v>32023</v>
      </c>
      <c r="E4000" s="13" t="s">
        <v>12132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22225</v>
      </c>
      <c r="C4001" s="14">
        <v>0.1071</v>
      </c>
      <c r="D4001" s="13" t="s">
        <v>29600</v>
      </c>
      <c r="E4001" s="13" t="s">
        <v>29528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22225</v>
      </c>
      <c r="C4002" s="13" t="s">
        <v>5865</v>
      </c>
      <c r="D4002" s="13" t="s">
        <v>29865</v>
      </c>
      <c r="E4002" s="13" t="s">
        <v>29528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22225</v>
      </c>
      <c r="C4003" s="14">
        <v>5.8099999999999999E-2</v>
      </c>
      <c r="D4003" s="13" t="s">
        <v>30883</v>
      </c>
      <c r="E4003" s="13" t="s">
        <v>30881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22225</v>
      </c>
      <c r="C4004" s="17">
        <v>7.4300000000000005E-2</v>
      </c>
      <c r="D4004" s="13" t="s">
        <v>32204</v>
      </c>
      <c r="E4004" s="13" t="s">
        <v>6191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22225</v>
      </c>
      <c r="C4005" s="14">
        <v>9.8799999999999999E-2</v>
      </c>
      <c r="D4005" s="13" t="s">
        <v>33971</v>
      </c>
      <c r="E4005" s="13" t="s">
        <v>22878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19786</v>
      </c>
      <c r="C4006" s="14">
        <v>5.9700000000000003E-2</v>
      </c>
      <c r="D4006" s="13" t="s">
        <v>29114</v>
      </c>
      <c r="E4006" s="13" t="s">
        <v>29090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19786</v>
      </c>
      <c r="C4007" s="14">
        <v>9.8199999999999996E-2</v>
      </c>
      <c r="D4007" s="13" t="s">
        <v>29359</v>
      </c>
      <c r="E4007" s="13" t="s">
        <v>29320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19786</v>
      </c>
      <c r="C4008" s="14">
        <v>9.7299999999999998E-2</v>
      </c>
      <c r="D4008" s="13" t="s">
        <v>30051</v>
      </c>
      <c r="E4008" s="13" t="s">
        <v>29381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19786</v>
      </c>
      <c r="C4009" s="14">
        <v>7.2099999999999997E-2</v>
      </c>
      <c r="D4009" s="13" t="s">
        <v>34405</v>
      </c>
      <c r="E4009" s="13" t="s">
        <v>19707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19786</v>
      </c>
      <c r="C4010" s="14">
        <v>6.1600000000000002E-2</v>
      </c>
      <c r="D4010" s="13" t="s">
        <v>34609</v>
      </c>
      <c r="E4010" s="13" t="s">
        <v>17785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21136</v>
      </c>
      <c r="C4011" s="17">
        <v>0.10290000000000001</v>
      </c>
      <c r="D4011" s="13" t="s">
        <v>29152</v>
      </c>
      <c r="E4011" s="13" t="s">
        <v>29153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21136</v>
      </c>
      <c r="C4012" s="14">
        <v>0.13880000000000001</v>
      </c>
      <c r="D4012" s="13" t="s">
        <v>29353</v>
      </c>
      <c r="E4012" s="13" t="s">
        <v>6470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21136</v>
      </c>
      <c r="C4013" s="14">
        <v>0.13880000000000001</v>
      </c>
      <c r="D4013" s="13" t="s">
        <v>29413</v>
      </c>
      <c r="E4013" s="13" t="s">
        <v>6470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21136</v>
      </c>
      <c r="C4014" s="17">
        <v>6.3100000000000003E-2</v>
      </c>
      <c r="D4014" s="13" t="s">
        <v>32143</v>
      </c>
      <c r="E4014" s="13" t="s">
        <v>29153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21136</v>
      </c>
      <c r="C4015" s="14">
        <v>4.3499999999999997E-2</v>
      </c>
      <c r="D4015" s="13" t="s">
        <v>34771</v>
      </c>
      <c r="E4015" s="13" t="s">
        <v>29466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6330</v>
      </c>
      <c r="C4016" s="14">
        <v>8.8999999999999996E-2</v>
      </c>
      <c r="D4016" s="13" t="s">
        <v>28327</v>
      </c>
      <c r="E4016" s="13" t="s">
        <v>28312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6330</v>
      </c>
      <c r="C4017" s="14">
        <v>5.3800000000000001E-2</v>
      </c>
      <c r="D4017" s="13" t="s">
        <v>29132</v>
      </c>
      <c r="E4017" s="13" t="s">
        <v>28312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6330</v>
      </c>
      <c r="C4018" s="13" t="s">
        <v>7140</v>
      </c>
      <c r="D4018" s="13" t="s">
        <v>30230</v>
      </c>
      <c r="E4018" s="13" t="s">
        <v>30231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6330</v>
      </c>
      <c r="C4019" s="14">
        <v>1.84E-2</v>
      </c>
      <c r="D4019" s="13" t="s">
        <v>33040</v>
      </c>
      <c r="E4019" s="13" t="s">
        <v>32989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6330</v>
      </c>
      <c r="C4020" s="14">
        <v>5.0500000000000003E-2</v>
      </c>
      <c r="D4020" s="13" t="s">
        <v>33466</v>
      </c>
      <c r="E4020" s="13" t="s">
        <v>32950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30093</v>
      </c>
      <c r="C4021" s="14">
        <v>0.1802</v>
      </c>
      <c r="D4021" s="13" t="s">
        <v>30094</v>
      </c>
      <c r="E4021" s="13" t="s">
        <v>25902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30093</v>
      </c>
      <c r="C4022" s="14">
        <v>4.3799999999999999E-2</v>
      </c>
      <c r="D4022" s="13" t="s">
        <v>34900</v>
      </c>
      <c r="E4022" s="13" t="s">
        <v>18966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30093</v>
      </c>
      <c r="C4023" s="14">
        <v>6.0600000000000001E-2</v>
      </c>
      <c r="D4023" s="13" t="s">
        <v>35239</v>
      </c>
      <c r="E4023" s="13" t="s">
        <v>20551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30093</v>
      </c>
      <c r="C4024" s="14">
        <v>9.2700000000000005E-2</v>
      </c>
      <c r="D4024" s="13" t="s">
        <v>35258</v>
      </c>
      <c r="E4024" s="13" t="s">
        <v>20551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30093</v>
      </c>
      <c r="C4025" s="13" t="s">
        <v>5605</v>
      </c>
      <c r="D4025" s="13" t="s">
        <v>35521</v>
      </c>
      <c r="E4025" s="13" t="s">
        <v>18966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30183</v>
      </c>
      <c r="E4026" s="13" t="s">
        <v>30184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30376</v>
      </c>
      <c r="E4027" s="13" t="s">
        <v>30377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31362</v>
      </c>
      <c r="E4028" s="13" t="s">
        <v>9673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31400</v>
      </c>
      <c r="E4029" s="13" t="s">
        <v>9166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33135</v>
      </c>
      <c r="E4030" s="13" t="s">
        <v>33062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20136</v>
      </c>
      <c r="C4031" s="17">
        <v>5.9200000000000003E-2</v>
      </c>
      <c r="D4031" s="13" t="s">
        <v>32026</v>
      </c>
      <c r="E4031" s="13" t="s">
        <v>32027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20136</v>
      </c>
      <c r="C4032" s="14">
        <v>2.8400000000000002E-2</v>
      </c>
      <c r="D4032" s="13" t="s">
        <v>32988</v>
      </c>
      <c r="E4032" s="13" t="s">
        <v>32989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20136</v>
      </c>
      <c r="C4033" s="14">
        <v>0.2989</v>
      </c>
      <c r="D4033" s="13" t="s">
        <v>33602</v>
      </c>
      <c r="E4033" s="13" t="s">
        <v>22939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20136</v>
      </c>
      <c r="C4034" s="13" t="s">
        <v>34094</v>
      </c>
      <c r="D4034" s="13" t="s">
        <v>34095</v>
      </c>
      <c r="E4034" s="13" t="s">
        <v>34096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20136</v>
      </c>
      <c r="C4035" s="14">
        <v>5.6000000000000001E-2</v>
      </c>
      <c r="D4035" s="13" t="s">
        <v>35265</v>
      </c>
      <c r="E4035" s="13" t="s">
        <v>20551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7924</v>
      </c>
      <c r="C4036" s="14">
        <v>0.1774</v>
      </c>
      <c r="D4036" s="13" t="s">
        <v>28143</v>
      </c>
      <c r="E4036" s="13" t="s">
        <v>24319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7924</v>
      </c>
      <c r="C4037" s="14">
        <v>9.3799999999999994E-2</v>
      </c>
      <c r="D4037" s="13" t="s">
        <v>28824</v>
      </c>
      <c r="E4037" s="13" t="s">
        <v>20554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7924</v>
      </c>
      <c r="C4038" s="14">
        <v>4.9099999999999998E-2</v>
      </c>
      <c r="D4038" s="13" t="s">
        <v>29569</v>
      </c>
      <c r="E4038" s="13" t="s">
        <v>6329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7924</v>
      </c>
      <c r="C4039" s="14">
        <v>8.1500000000000003E-2</v>
      </c>
      <c r="D4039" s="13" t="s">
        <v>29569</v>
      </c>
      <c r="E4039" s="13" t="s">
        <v>6329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7924</v>
      </c>
      <c r="C4040" s="14">
        <v>3.5900000000000001E-2</v>
      </c>
      <c r="D4040" s="13" t="s">
        <v>33536</v>
      </c>
      <c r="E4040" s="13" t="s">
        <v>33010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18434</v>
      </c>
      <c r="C4041" s="17">
        <v>0.19170000000000001</v>
      </c>
      <c r="D4041" s="13" t="s">
        <v>30406</v>
      </c>
      <c r="E4041" s="13" t="s">
        <v>30407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18434</v>
      </c>
      <c r="C4042" s="14">
        <v>4.6800000000000001E-2</v>
      </c>
      <c r="D4042" s="13" t="s">
        <v>31183</v>
      </c>
      <c r="E4042" s="13" t="s">
        <v>20668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18434</v>
      </c>
      <c r="C4043" s="17">
        <v>0.13450000000000001</v>
      </c>
      <c r="D4043" s="13" t="s">
        <v>31982</v>
      </c>
      <c r="E4043" s="13" t="s">
        <v>29310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18434</v>
      </c>
      <c r="C4044" s="14">
        <v>7.0199999999999999E-2</v>
      </c>
      <c r="D4044" s="13" t="s">
        <v>33454</v>
      </c>
      <c r="E4044" s="13" t="s">
        <v>33010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18434</v>
      </c>
      <c r="C4045" s="13" t="s">
        <v>6791</v>
      </c>
      <c r="D4045" s="13" t="s">
        <v>34105</v>
      </c>
      <c r="E4045" s="13" t="s">
        <v>34106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27631</v>
      </c>
      <c r="C4046" s="14">
        <v>0.11559999999999999</v>
      </c>
      <c r="D4046" s="13" t="s">
        <v>28382</v>
      </c>
      <c r="E4046" s="13" t="s">
        <v>27685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27631</v>
      </c>
      <c r="C4047" s="14">
        <v>9.7100000000000006E-2</v>
      </c>
      <c r="D4047" s="13" t="s">
        <v>30052</v>
      </c>
      <c r="E4047" s="13" t="s">
        <v>17142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27631</v>
      </c>
      <c r="C4048" s="17">
        <v>9.2999999999999999E-2</v>
      </c>
      <c r="D4048" s="13" t="s">
        <v>32126</v>
      </c>
      <c r="E4048" s="13" t="s">
        <v>17142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27631</v>
      </c>
      <c r="C4049" s="17">
        <v>4.2099999999999999E-2</v>
      </c>
      <c r="D4049" s="13" t="s">
        <v>32418</v>
      </c>
      <c r="E4049" s="13" t="s">
        <v>7014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27631</v>
      </c>
      <c r="C4050" s="14">
        <v>0.29880000000000001</v>
      </c>
      <c r="D4050" s="13" t="s">
        <v>34605</v>
      </c>
      <c r="E4050" s="13" t="s">
        <v>17785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5479</v>
      </c>
      <c r="C4051" s="14">
        <v>6.5299999999999997E-2</v>
      </c>
      <c r="D4051" s="13" t="s">
        <v>28199</v>
      </c>
      <c r="E4051" s="13" t="s">
        <v>19499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5479</v>
      </c>
      <c r="C4052" s="14">
        <v>0.1799</v>
      </c>
      <c r="D4052" s="13" t="s">
        <v>30831</v>
      </c>
      <c r="E4052" s="13" t="s">
        <v>19499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5479</v>
      </c>
      <c r="C4053" s="17">
        <v>4.0099999999999997E-2</v>
      </c>
      <c r="D4053" s="13" t="s">
        <v>32221</v>
      </c>
      <c r="E4053" s="13" t="s">
        <v>11020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5479</v>
      </c>
      <c r="C4054" s="14">
        <v>4.9799999999999997E-2</v>
      </c>
      <c r="D4054" s="13" t="s">
        <v>34630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5479</v>
      </c>
      <c r="C4055" s="14">
        <v>7.3200000000000001E-2</v>
      </c>
      <c r="D4055" s="13" t="s">
        <v>35070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6215</v>
      </c>
      <c r="C4056" s="14">
        <v>4.5699999999999998E-2</v>
      </c>
      <c r="D4056" s="13" t="s">
        <v>28159</v>
      </c>
      <c r="E4056" s="13" t="s">
        <v>28098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6215</v>
      </c>
      <c r="C4057" s="11" t="s">
        <v>7161</v>
      </c>
      <c r="D4057" s="13" t="s">
        <v>28500</v>
      </c>
      <c r="E4057" s="13" t="s">
        <v>28098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6215</v>
      </c>
      <c r="C4058" s="11" t="s">
        <v>7442</v>
      </c>
      <c r="D4058" s="13" t="s">
        <v>32044</v>
      </c>
      <c r="E4058" s="13" t="s">
        <v>32045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6215</v>
      </c>
      <c r="C4059" s="14">
        <v>0.1174</v>
      </c>
      <c r="D4059" s="13" t="s">
        <v>34167</v>
      </c>
      <c r="E4059" s="13" t="s">
        <v>33927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6215</v>
      </c>
      <c r="C4060" s="14">
        <v>8.3699999999999997E-2</v>
      </c>
      <c r="D4060" s="13" t="s">
        <v>34418</v>
      </c>
      <c r="E4060" s="13" t="s">
        <v>34416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21710</v>
      </c>
      <c r="C4061" s="14">
        <v>8.0799999999999997E-2</v>
      </c>
      <c r="D4061" s="13" t="s">
        <v>30312</v>
      </c>
      <c r="E4061" s="13" t="s">
        <v>30313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21710</v>
      </c>
      <c r="C4062" s="11" t="s">
        <v>29396</v>
      </c>
      <c r="D4062" s="13" t="s">
        <v>33405</v>
      </c>
      <c r="E4062" s="13" t="s">
        <v>33028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21710</v>
      </c>
      <c r="C4063" s="13" t="s">
        <v>7161</v>
      </c>
      <c r="D4063" s="13" t="s">
        <v>33812</v>
      </c>
      <c r="E4063" s="13" t="s">
        <v>23176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21710</v>
      </c>
      <c r="C4064" s="14">
        <v>0.1744</v>
      </c>
      <c r="D4064" s="13" t="s">
        <v>34376</v>
      </c>
      <c r="E4064" s="13" t="s">
        <v>22789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21710</v>
      </c>
      <c r="C4065" s="14">
        <v>0.18240000000000001</v>
      </c>
      <c r="D4065" s="13" t="s">
        <v>34742</v>
      </c>
      <c r="E4065" s="13" t="s">
        <v>18966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17639</v>
      </c>
      <c r="C4066" s="14">
        <v>7.8700000000000006E-2</v>
      </c>
      <c r="D4066" s="13" t="s">
        <v>29041</v>
      </c>
      <c r="E4066" s="13" t="s">
        <v>17785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17639</v>
      </c>
      <c r="C4067" s="14">
        <v>0.24379999999999999</v>
      </c>
      <c r="D4067" s="13" t="s">
        <v>29073</v>
      </c>
      <c r="E4067" s="13" t="s">
        <v>17785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17639</v>
      </c>
      <c r="C4068" s="17">
        <v>4.6899999999999997E-2</v>
      </c>
      <c r="D4068" s="13" t="s">
        <v>31658</v>
      </c>
      <c r="E4068" s="13" t="s">
        <v>31659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17639</v>
      </c>
      <c r="C4069" s="14">
        <v>0.14929999999999999</v>
      </c>
      <c r="D4069" s="13" t="s">
        <v>33259</v>
      </c>
      <c r="E4069" s="13" t="s">
        <v>33028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17639</v>
      </c>
      <c r="C4070" s="14">
        <v>6.4799999999999996E-2</v>
      </c>
      <c r="D4070" s="13" t="s">
        <v>33300</v>
      </c>
      <c r="E4070" s="13" t="s">
        <v>33301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11995</v>
      </c>
      <c r="C4071" s="14">
        <v>5.8299999999999998E-2</v>
      </c>
      <c r="D4071" s="13" t="s">
        <v>28664</v>
      </c>
      <c r="E4071" s="13" t="s">
        <v>24620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11995</v>
      </c>
      <c r="C4072" s="14">
        <v>7.4800000000000005E-2</v>
      </c>
      <c r="D4072" s="13" t="s">
        <v>28801</v>
      </c>
      <c r="E4072" s="13" t="s">
        <v>18021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11995</v>
      </c>
      <c r="C4073" s="14">
        <v>4.3400000000000001E-2</v>
      </c>
      <c r="D4073" s="13" t="s">
        <v>29573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11995</v>
      </c>
      <c r="C4074" s="17">
        <v>4.19E-2</v>
      </c>
      <c r="D4074" s="13" t="s">
        <v>32161</v>
      </c>
      <c r="E4074" s="13" t="s">
        <v>18021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11995</v>
      </c>
      <c r="C4075" s="14">
        <v>2.1899999999999999E-2</v>
      </c>
      <c r="D4075" s="13" t="s">
        <v>32937</v>
      </c>
      <c r="E4075" s="13" t="s">
        <v>32936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32121</v>
      </c>
      <c r="C4076" s="17">
        <v>0.1037</v>
      </c>
      <c r="D4076" s="13" t="s">
        <v>32122</v>
      </c>
      <c r="E4076" s="13" t="s">
        <v>7363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32121</v>
      </c>
      <c r="C4077" s="11" t="s">
        <v>6222</v>
      </c>
      <c r="D4077" s="13" t="s">
        <v>32174</v>
      </c>
      <c r="E4077" s="13" t="s">
        <v>32175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32121</v>
      </c>
      <c r="C4078" s="14">
        <v>8.2199999999999995E-2</v>
      </c>
      <c r="D4078" s="13" t="s">
        <v>34854</v>
      </c>
      <c r="E4078" s="13" t="s">
        <v>34482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32121</v>
      </c>
      <c r="C4079" s="13" t="s">
        <v>6091</v>
      </c>
      <c r="D4079" s="13" t="s">
        <v>35314</v>
      </c>
      <c r="E4079" s="13" t="s">
        <v>35313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32121</v>
      </c>
      <c r="C4080" s="14">
        <v>5.0500000000000003E-2</v>
      </c>
      <c r="D4080" s="13" t="s">
        <v>35577</v>
      </c>
      <c r="E4080" s="13" t="s">
        <v>34482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13527</v>
      </c>
      <c r="C4081" s="14">
        <v>0.12839999999999999</v>
      </c>
      <c r="D4081" s="13" t="s">
        <v>28146</v>
      </c>
      <c r="E4081" s="13" t="s">
        <v>28098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13527</v>
      </c>
      <c r="C4082" s="14">
        <v>8.8200000000000001E-2</v>
      </c>
      <c r="D4082" s="13" t="s">
        <v>28227</v>
      </c>
      <c r="E4082" s="13" t="s">
        <v>28098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13527</v>
      </c>
      <c r="C4083" s="14">
        <v>8.7400000000000005E-2</v>
      </c>
      <c r="D4083" s="13" t="s">
        <v>28256</v>
      </c>
      <c r="E4083" s="13" t="s">
        <v>28098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13527</v>
      </c>
      <c r="C4084" s="14">
        <v>0.25640000000000002</v>
      </c>
      <c r="D4084" s="13" t="s">
        <v>28609</v>
      </c>
      <c r="E4084" s="13" t="s">
        <v>28098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13527</v>
      </c>
      <c r="C4085" s="14">
        <v>3.5299999999999998E-2</v>
      </c>
      <c r="D4085" s="13" t="s">
        <v>34945</v>
      </c>
      <c r="E4085" s="13" t="s">
        <v>18966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9090</v>
      </c>
      <c r="C4086" s="17">
        <v>0.15909999999999999</v>
      </c>
      <c r="D4086" s="13" t="s">
        <v>31980</v>
      </c>
      <c r="E4086" s="13" t="s">
        <v>12408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9090</v>
      </c>
      <c r="C4087" s="14">
        <v>4.5499999999999999E-2</v>
      </c>
      <c r="D4087" s="13" t="s">
        <v>32593</v>
      </c>
      <c r="E4087" s="13" t="s">
        <v>20546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9090</v>
      </c>
      <c r="C4088" s="14">
        <v>0.17949999999999999</v>
      </c>
      <c r="D4088" s="13" t="s">
        <v>34734</v>
      </c>
      <c r="E4088" s="13" t="s">
        <v>34482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9090</v>
      </c>
      <c r="C4089" s="14">
        <v>6.1199999999999997E-2</v>
      </c>
      <c r="D4089" s="13" t="s">
        <v>34775</v>
      </c>
      <c r="E4089" s="13" t="s">
        <v>34482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9090</v>
      </c>
      <c r="C4090" s="13" t="s">
        <v>7243</v>
      </c>
      <c r="D4090" s="13" t="s">
        <v>35162</v>
      </c>
      <c r="E4090" s="13" t="s">
        <v>34482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25593</v>
      </c>
      <c r="C4091" s="17">
        <v>1.7000000000000001E-2</v>
      </c>
      <c r="D4091" s="13" t="s">
        <v>31966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25593</v>
      </c>
      <c r="C4092" s="14">
        <v>8.0500000000000002E-2</v>
      </c>
      <c r="D4092" s="13" t="s">
        <v>33645</v>
      </c>
      <c r="E4092" s="13" t="s">
        <v>33621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25593</v>
      </c>
      <c r="C4093" s="14">
        <v>5.1999999999999998E-2</v>
      </c>
      <c r="D4093" s="13" t="s">
        <v>33829</v>
      </c>
      <c r="E4093" s="13" t="s">
        <v>23763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25593</v>
      </c>
      <c r="C4094" s="14">
        <v>5.6500000000000002E-2</v>
      </c>
      <c r="D4094" s="13" t="s">
        <v>33925</v>
      </c>
      <c r="E4094" s="13" t="s">
        <v>23763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25593</v>
      </c>
      <c r="C4095" s="14">
        <v>0.1244</v>
      </c>
      <c r="D4095" s="13" t="s">
        <v>34279</v>
      </c>
      <c r="E4095" s="13" t="s">
        <v>23763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226</v>
      </c>
      <c r="C4096" s="14">
        <v>0.1338</v>
      </c>
      <c r="D4096" s="13" t="s">
        <v>28144</v>
      </c>
      <c r="E4096" s="13" t="s">
        <v>28098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226</v>
      </c>
      <c r="C4097" s="14">
        <v>1.77E-2</v>
      </c>
      <c r="D4097" s="13" t="s">
        <v>28363</v>
      </c>
      <c r="E4097" s="13" t="s">
        <v>23536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226</v>
      </c>
      <c r="C4098" s="11" t="s">
        <v>5631</v>
      </c>
      <c r="D4098" s="13" t="s">
        <v>28604</v>
      </c>
      <c r="E4098" s="13" t="s">
        <v>28098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226</v>
      </c>
      <c r="C4099" s="14">
        <v>7.7700000000000005E-2</v>
      </c>
      <c r="D4099" s="13" t="s">
        <v>34245</v>
      </c>
      <c r="E4099" s="13" t="s">
        <v>33908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226</v>
      </c>
      <c r="C4100" s="14">
        <v>0.10829999999999999</v>
      </c>
      <c r="D4100" s="13" t="s">
        <v>34828</v>
      </c>
      <c r="E4100" s="13" t="s">
        <v>19499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11096</v>
      </c>
      <c r="C4101" s="14">
        <v>8.1600000000000006E-2</v>
      </c>
      <c r="D4101" s="13" t="s">
        <v>29952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11096</v>
      </c>
      <c r="C4102" s="14">
        <v>0.14449999999999999</v>
      </c>
      <c r="D4102" s="13" t="s">
        <v>31074</v>
      </c>
      <c r="E4102" s="13" t="s">
        <v>19765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11096</v>
      </c>
      <c r="C4103" s="14">
        <v>0.29820000000000002</v>
      </c>
      <c r="D4103" s="13" t="s">
        <v>31129</v>
      </c>
      <c r="E4103" s="13" t="s">
        <v>30282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11096</v>
      </c>
      <c r="C4104" s="14">
        <v>0.13</v>
      </c>
      <c r="D4104" s="13" t="s">
        <v>32727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11096</v>
      </c>
      <c r="C4105" s="14">
        <v>0.16919999999999999</v>
      </c>
      <c r="D4105" s="13" t="s">
        <v>32753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9806</v>
      </c>
      <c r="C4106" s="14">
        <v>6.8900000000000003E-2</v>
      </c>
      <c r="D4106" s="13" t="s">
        <v>28413</v>
      </c>
      <c r="E4106" s="13" t="s">
        <v>28098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9806</v>
      </c>
      <c r="C4107" s="14">
        <v>6.9800000000000001E-2</v>
      </c>
      <c r="D4107" s="13" t="s">
        <v>28737</v>
      </c>
      <c r="E4107" s="13" t="s">
        <v>28715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9806</v>
      </c>
      <c r="C4108" s="14">
        <v>0.1336</v>
      </c>
      <c r="D4108" s="13" t="s">
        <v>30177</v>
      </c>
      <c r="E4108" s="13" t="s">
        <v>30178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9806</v>
      </c>
      <c r="C4109" s="14">
        <v>0.1109</v>
      </c>
      <c r="D4109" s="13" t="s">
        <v>34286</v>
      </c>
      <c r="E4109" s="13" t="s">
        <v>34287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9806</v>
      </c>
      <c r="C4110" s="14">
        <v>0.13730000000000001</v>
      </c>
      <c r="D4110" s="13" t="s">
        <v>34508</v>
      </c>
      <c r="E4110" s="13" t="s">
        <v>34505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36559</v>
      </c>
      <c r="C4111" s="14">
        <v>4.9399999999999999E-2</v>
      </c>
      <c r="D4111" s="13" t="s">
        <v>29904</v>
      </c>
      <c r="E4111" s="13" t="s">
        <v>29905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36559</v>
      </c>
      <c r="C4112" s="14">
        <v>6.0400000000000002E-2</v>
      </c>
      <c r="D4112" s="13" t="s">
        <v>30848</v>
      </c>
      <c r="E4112" s="13" t="s">
        <v>18966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36559</v>
      </c>
      <c r="C4113" s="14">
        <v>6.3299999999999995E-2</v>
      </c>
      <c r="D4113" s="13" t="s">
        <v>32487</v>
      </c>
      <c r="E4113" s="13" t="s">
        <v>22878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36559</v>
      </c>
      <c r="C4114" s="14">
        <v>8.0399999999999999E-2</v>
      </c>
      <c r="D4114" s="13" t="s">
        <v>32961</v>
      </c>
      <c r="E4114" s="13" t="s">
        <v>32959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29848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30170</v>
      </c>
      <c r="E4116" s="13" t="s">
        <v>30171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32300</v>
      </c>
      <c r="E4117" s="13" t="s">
        <v>7691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33503</v>
      </c>
      <c r="E4118" s="13" t="s">
        <v>33484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8376</v>
      </c>
      <c r="C4119" s="17">
        <v>0.10440000000000001</v>
      </c>
      <c r="D4119" s="13" t="s">
        <v>31994</v>
      </c>
      <c r="E4119" s="13" t="s">
        <v>12437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8376</v>
      </c>
      <c r="C4120" s="17">
        <v>9.9699999999999997E-2</v>
      </c>
      <c r="D4120" s="13" t="s">
        <v>32124</v>
      </c>
      <c r="E4120" s="13" t="s">
        <v>32060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8376</v>
      </c>
      <c r="C4121" s="14">
        <v>0.107</v>
      </c>
      <c r="D4121" s="13" t="s">
        <v>32904</v>
      </c>
      <c r="E4121" s="13" t="s">
        <v>32898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8376</v>
      </c>
      <c r="C4122" s="14">
        <v>0.1958</v>
      </c>
      <c r="D4122" s="13" t="s">
        <v>33083</v>
      </c>
      <c r="E4122" s="13" t="s">
        <v>33084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18605</v>
      </c>
      <c r="C4123" s="14">
        <v>0.1172</v>
      </c>
      <c r="D4123" s="13" t="s">
        <v>32997</v>
      </c>
      <c r="E4123" s="13" t="s">
        <v>32998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18605</v>
      </c>
      <c r="C4124" s="14">
        <v>6.8500000000000005E-2</v>
      </c>
      <c r="D4124" s="13" t="s">
        <v>33224</v>
      </c>
      <c r="E4124" s="13" t="s">
        <v>32998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18605</v>
      </c>
      <c r="C4125" s="14">
        <v>0.1318</v>
      </c>
      <c r="D4125" s="13" t="s">
        <v>33224</v>
      </c>
      <c r="E4125" s="13" t="s">
        <v>32998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18605</v>
      </c>
      <c r="C4126" s="14">
        <v>0.1421</v>
      </c>
      <c r="D4126" s="13" t="s">
        <v>35581</v>
      </c>
      <c r="E4126" s="13" t="s">
        <v>18966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7995</v>
      </c>
      <c r="C4127" s="14">
        <v>0.21279999999999999</v>
      </c>
      <c r="D4127" s="13" t="s">
        <v>29925</v>
      </c>
      <c r="E4127" s="13" t="s">
        <v>29099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7995</v>
      </c>
      <c r="C4128" s="14">
        <v>0.1749</v>
      </c>
      <c r="D4128" s="13" t="s">
        <v>30096</v>
      </c>
      <c r="E4128" s="13" t="s">
        <v>30097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7995</v>
      </c>
      <c r="C4129" s="11" t="s">
        <v>6091</v>
      </c>
      <c r="D4129" s="13" t="s">
        <v>30283</v>
      </c>
      <c r="E4129" s="13" t="s">
        <v>30284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7995</v>
      </c>
      <c r="C4130" s="11" t="s">
        <v>5628</v>
      </c>
      <c r="D4130" s="13" t="s">
        <v>30507</v>
      </c>
      <c r="E4130" s="13" t="s">
        <v>30482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34330</v>
      </c>
      <c r="C4131" s="14">
        <v>0.13639999999999999</v>
      </c>
      <c r="D4131" s="13" t="s">
        <v>34331</v>
      </c>
      <c r="E4131" s="13" t="s">
        <v>34332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34330</v>
      </c>
      <c r="C4132" s="14">
        <v>0.1081</v>
      </c>
      <c r="D4132" s="13" t="s">
        <v>34883</v>
      </c>
      <c r="E4132" s="13" t="s">
        <v>19499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34330</v>
      </c>
      <c r="C4133" s="13" t="s">
        <v>5631</v>
      </c>
      <c r="D4133" s="13" t="s">
        <v>34916</v>
      </c>
      <c r="E4133" s="13" t="s">
        <v>34915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34330</v>
      </c>
      <c r="C4134" s="14">
        <v>0.124</v>
      </c>
      <c r="D4134" s="13" t="s">
        <v>35559</v>
      </c>
      <c r="E4134" s="13" t="s">
        <v>35273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21128</v>
      </c>
      <c r="C4135" s="17">
        <v>3.3399999999999999E-2</v>
      </c>
      <c r="D4135" s="13" t="s">
        <v>31447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21128</v>
      </c>
      <c r="C4136" s="14">
        <v>4.6100000000000002E-2</v>
      </c>
      <c r="D4136" s="13" t="s">
        <v>32666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21128</v>
      </c>
      <c r="C4137" s="14">
        <v>5.67E-2</v>
      </c>
      <c r="D4137" s="13" t="s">
        <v>33462</v>
      </c>
      <c r="E4137" s="13" t="s">
        <v>33042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21128</v>
      </c>
      <c r="C4138" s="14">
        <v>4.2299999999999997E-2</v>
      </c>
      <c r="D4138" s="13" t="s">
        <v>34647</v>
      </c>
      <c r="E4138" s="13" t="s">
        <v>9478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30155</v>
      </c>
      <c r="E4139" s="13" t="s">
        <v>27300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33057</v>
      </c>
      <c r="E4140" s="13" t="s">
        <v>32980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34610</v>
      </c>
      <c r="E4141" s="13" t="s">
        <v>17785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34671</v>
      </c>
      <c r="E4142" s="13" t="s">
        <v>34670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6982</v>
      </c>
      <c r="C4143" s="14">
        <v>5.3100000000000001E-2</v>
      </c>
      <c r="D4143" s="13" t="s">
        <v>28156</v>
      </c>
      <c r="E4143" s="13" t="s">
        <v>27840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6982</v>
      </c>
      <c r="C4144" s="14">
        <v>0.13150000000000001</v>
      </c>
      <c r="D4144" s="13" t="s">
        <v>28292</v>
      </c>
      <c r="E4144" s="13" t="s">
        <v>23905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6982</v>
      </c>
      <c r="C4145" s="14">
        <v>0.16139999999999999</v>
      </c>
      <c r="D4145" s="13" t="s">
        <v>28313</v>
      </c>
      <c r="E4145" s="13" t="s">
        <v>23905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6982</v>
      </c>
      <c r="C4146" s="11" t="s">
        <v>5631</v>
      </c>
      <c r="D4146" s="13" t="s">
        <v>28756</v>
      </c>
      <c r="E4146" s="13" t="s">
        <v>28757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33203</v>
      </c>
      <c r="C4147" s="11" t="s">
        <v>5976</v>
      </c>
      <c r="D4147" s="13" t="s">
        <v>33204</v>
      </c>
      <c r="E4147" s="13" t="s">
        <v>33062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33203</v>
      </c>
      <c r="C4148" s="11" t="s">
        <v>6074</v>
      </c>
      <c r="D4148" s="13" t="s">
        <v>33255</v>
      </c>
      <c r="E4148" s="13" t="s">
        <v>33016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33203</v>
      </c>
      <c r="C4149" s="11" t="s">
        <v>6791</v>
      </c>
      <c r="D4149" s="13" t="s">
        <v>33266</v>
      </c>
      <c r="E4149" s="13" t="s">
        <v>33062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33203</v>
      </c>
      <c r="C4150" s="14">
        <v>7.5499999999999998E-2</v>
      </c>
      <c r="D4150" s="13" t="s">
        <v>35378</v>
      </c>
      <c r="E4150" s="13" t="s">
        <v>23733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7394</v>
      </c>
      <c r="C4151" s="17">
        <v>7.9100000000000004E-2</v>
      </c>
      <c r="D4151" s="13" t="s">
        <v>31584</v>
      </c>
      <c r="E4151" s="13" t="s">
        <v>8152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7394</v>
      </c>
      <c r="C4152" s="14">
        <v>0.1045</v>
      </c>
      <c r="D4152" s="13" t="s">
        <v>35369</v>
      </c>
      <c r="E4152" s="13" t="s">
        <v>20551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7394</v>
      </c>
      <c r="C4153" s="14">
        <v>0.1045</v>
      </c>
      <c r="D4153" s="13" t="s">
        <v>35388</v>
      </c>
      <c r="E4153" s="13" t="s">
        <v>30763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7394</v>
      </c>
      <c r="C4154" s="14">
        <v>0.1105</v>
      </c>
      <c r="D4154" s="13" t="s">
        <v>35426</v>
      </c>
      <c r="E4154" s="13" t="s">
        <v>20546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27310</v>
      </c>
      <c r="C4155" s="14">
        <v>0.18129999999999999</v>
      </c>
      <c r="D4155" s="13" t="s">
        <v>30168</v>
      </c>
      <c r="E4155" s="13" t="s">
        <v>29419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27310</v>
      </c>
      <c r="C4156" s="17">
        <v>0.19209999999999999</v>
      </c>
      <c r="D4156" s="13" t="s">
        <v>30468</v>
      </c>
      <c r="E4156" s="13" t="s">
        <v>30469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27310</v>
      </c>
      <c r="C4157" s="14">
        <v>5.7200000000000001E-2</v>
      </c>
      <c r="D4157" s="13" t="s">
        <v>32643</v>
      </c>
      <c r="E4157" s="13" t="s">
        <v>32644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27310</v>
      </c>
      <c r="C4158" s="14">
        <v>0.1255</v>
      </c>
      <c r="D4158" s="13" t="s">
        <v>34818</v>
      </c>
      <c r="E4158" s="13" t="s">
        <v>32644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8105</v>
      </c>
      <c r="C4159" s="14">
        <v>0.182</v>
      </c>
      <c r="D4159" s="13" t="s">
        <v>29760</v>
      </c>
      <c r="E4159" s="13" t="s">
        <v>29738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8105</v>
      </c>
      <c r="C4160" s="14">
        <v>9.6100000000000005E-2</v>
      </c>
      <c r="D4160" s="13" t="s">
        <v>29760</v>
      </c>
      <c r="E4160" s="13" t="s">
        <v>29738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8105</v>
      </c>
      <c r="C4161" s="17">
        <v>4.19E-2</v>
      </c>
      <c r="D4161" s="13" t="s">
        <v>32419</v>
      </c>
      <c r="E4161" s="13" t="s">
        <v>32420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8105</v>
      </c>
      <c r="C4162" s="14">
        <v>9.3299999999999994E-2</v>
      </c>
      <c r="D4162" s="13" t="s">
        <v>32532</v>
      </c>
      <c r="E4162" s="13" t="s">
        <v>32533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5872</v>
      </c>
      <c r="C4163" s="14">
        <v>8.1699999999999995E-2</v>
      </c>
      <c r="D4163" s="13" t="s">
        <v>30371</v>
      </c>
      <c r="E4163" s="13" t="s">
        <v>16094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5872</v>
      </c>
      <c r="C4164" s="17">
        <v>8.1500000000000003E-2</v>
      </c>
      <c r="D4164" s="13" t="s">
        <v>30440</v>
      </c>
      <c r="E4164" s="13" t="s">
        <v>16094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5872</v>
      </c>
      <c r="C4165" s="17">
        <v>3.73E-2</v>
      </c>
      <c r="D4165" s="13" t="s">
        <v>31603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5872</v>
      </c>
      <c r="C4166" s="17">
        <v>9.4200000000000006E-2</v>
      </c>
      <c r="D4166" s="13" t="s">
        <v>31803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8026</v>
      </c>
      <c r="C4167" s="14">
        <v>0.157</v>
      </c>
      <c r="D4167" s="13" t="s">
        <v>28613</v>
      </c>
      <c r="E4167" s="13" t="s">
        <v>27519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8026</v>
      </c>
      <c r="C4168" s="14">
        <v>0.21879999999999999</v>
      </c>
      <c r="D4168" s="13" t="s">
        <v>28710</v>
      </c>
      <c r="E4168" s="13" t="s">
        <v>28101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8026</v>
      </c>
      <c r="C4169" s="11" t="s">
        <v>6072</v>
      </c>
      <c r="D4169" s="13" t="s">
        <v>28758</v>
      </c>
      <c r="E4169" s="13" t="s">
        <v>24638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8026</v>
      </c>
      <c r="C4170" s="11" t="s">
        <v>6035</v>
      </c>
      <c r="D4170" s="13" t="s">
        <v>28807</v>
      </c>
      <c r="E4170" s="13" t="s">
        <v>20554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12054</v>
      </c>
      <c r="C4171" s="14">
        <v>7.3899999999999993E-2</v>
      </c>
      <c r="D4171" s="13" t="s">
        <v>28867</v>
      </c>
      <c r="E4171" s="13" t="s">
        <v>17104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12054</v>
      </c>
      <c r="C4172" s="14">
        <v>0.1545</v>
      </c>
      <c r="D4172" s="13" t="s">
        <v>33064</v>
      </c>
      <c r="E4172" s="13" t="s">
        <v>33062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12054</v>
      </c>
      <c r="C4173" s="13" t="s">
        <v>5628</v>
      </c>
      <c r="D4173" s="13" t="s">
        <v>33706</v>
      </c>
      <c r="E4173" s="13" t="s">
        <v>23495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12054</v>
      </c>
      <c r="C4174" s="13" t="s">
        <v>6640</v>
      </c>
      <c r="D4174" s="13" t="s">
        <v>525</v>
      </c>
      <c r="E4174" s="13" t="s">
        <v>33860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20216</v>
      </c>
      <c r="C4175" s="14">
        <v>6.83E-2</v>
      </c>
      <c r="D4175" s="13" t="s">
        <v>29837</v>
      </c>
      <c r="E4175" s="13" t="s">
        <v>29838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20216</v>
      </c>
      <c r="C4176" s="14">
        <v>7.4899999999999994E-2</v>
      </c>
      <c r="D4176" s="13" t="s">
        <v>33749</v>
      </c>
      <c r="E4176" s="13" t="s">
        <v>12194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20216</v>
      </c>
      <c r="C4177" s="14">
        <v>0.1414</v>
      </c>
      <c r="D4177" s="13" t="s">
        <v>34327</v>
      </c>
      <c r="E4177" s="13" t="s">
        <v>34328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20216</v>
      </c>
      <c r="C4178" s="14">
        <v>2.76E-2</v>
      </c>
      <c r="D4178" s="13" t="s">
        <v>34537</v>
      </c>
      <c r="E4178" s="13" t="s">
        <v>34538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6288</v>
      </c>
      <c r="C4179" s="17">
        <v>7.8299999999999995E-2</v>
      </c>
      <c r="D4179" s="13" t="s">
        <v>29169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6288</v>
      </c>
      <c r="C4180" s="14">
        <v>0.29949999999999999</v>
      </c>
      <c r="D4180" s="13" t="s">
        <v>30790</v>
      </c>
      <c r="E4180" s="13" t="s">
        <v>30282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6288</v>
      </c>
      <c r="C4181" s="14">
        <v>0.19869999999999999</v>
      </c>
      <c r="D4181" s="13" t="s">
        <v>32836</v>
      </c>
      <c r="E4181" s="13" t="s">
        <v>32837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6288</v>
      </c>
      <c r="C4182" s="14">
        <v>0.12379999999999999</v>
      </c>
      <c r="D4182" s="13" t="s">
        <v>33957</v>
      </c>
      <c r="E4182" s="13" t="s">
        <v>12245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8934</v>
      </c>
      <c r="C4183" s="14">
        <v>7.0699999999999999E-2</v>
      </c>
      <c r="D4183" s="13" t="s">
        <v>28410</v>
      </c>
      <c r="E4183" s="13" t="s">
        <v>18384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8934</v>
      </c>
      <c r="C4184" s="14">
        <v>0.1225</v>
      </c>
      <c r="D4184" s="13" t="s">
        <v>28967</v>
      </c>
      <c r="E4184" s="13" t="s">
        <v>20701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8934</v>
      </c>
      <c r="C4185" s="11" t="s">
        <v>6091</v>
      </c>
      <c r="D4185" s="13" t="s">
        <v>29004</v>
      </c>
      <c r="E4185" s="13" t="s">
        <v>20701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8934</v>
      </c>
      <c r="C4186" s="14">
        <v>9.8500000000000004E-2</v>
      </c>
      <c r="D4186" s="13" t="s">
        <v>33564</v>
      </c>
      <c r="E4186" s="13" t="s">
        <v>32989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7872</v>
      </c>
      <c r="C4187" s="14">
        <v>7.5200000000000003E-2</v>
      </c>
      <c r="D4187" s="13" t="s">
        <v>32552</v>
      </c>
      <c r="E4187" s="13" t="s">
        <v>20546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7872</v>
      </c>
      <c r="C4188" s="14">
        <v>5.3800000000000001E-2</v>
      </c>
      <c r="D4188" s="13" t="s">
        <v>33771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7872</v>
      </c>
      <c r="C4189" s="14">
        <v>0.06</v>
      </c>
      <c r="D4189" s="13" t="s">
        <v>35427</v>
      </c>
      <c r="E4189" s="13" t="s">
        <v>20546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7872</v>
      </c>
      <c r="C4190" s="14">
        <v>6.3899999999999998E-2</v>
      </c>
      <c r="D4190" s="13" t="s">
        <v>35498</v>
      </c>
      <c r="E4190" s="13" t="s">
        <v>35499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28351</v>
      </c>
      <c r="E4191" s="13" t="s">
        <v>28336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29978</v>
      </c>
      <c r="E4192" s="13" t="s">
        <v>5553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30981</v>
      </c>
      <c r="E4193" s="13" t="s">
        <v>18966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31450</v>
      </c>
      <c r="E4194" s="13" t="s">
        <v>5553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8715</v>
      </c>
      <c r="C4195" s="14">
        <v>8.5900000000000004E-2</v>
      </c>
      <c r="D4195" s="13" t="s">
        <v>28228</v>
      </c>
      <c r="E4195" s="13" t="s">
        <v>27692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8715</v>
      </c>
      <c r="C4196" s="14">
        <v>5.9700000000000003E-2</v>
      </c>
      <c r="D4196" s="13" t="s">
        <v>29115</v>
      </c>
      <c r="E4196" s="13" t="s">
        <v>29093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8715</v>
      </c>
      <c r="C4197" s="17">
        <v>5.2699999999999997E-2</v>
      </c>
      <c r="D4197" s="13" t="s">
        <v>31655</v>
      </c>
      <c r="E4197" s="13" t="s">
        <v>31656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8715</v>
      </c>
      <c r="C4198" s="14">
        <v>5.8599999999999999E-2</v>
      </c>
      <c r="D4198" s="13" t="s">
        <v>34868</v>
      </c>
      <c r="E4198" s="13" t="s">
        <v>33918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14658</v>
      </c>
      <c r="C4199" s="14">
        <v>0.16830000000000001</v>
      </c>
      <c r="D4199" s="13" t="s">
        <v>31142</v>
      </c>
      <c r="E4199" s="13" t="s">
        <v>19499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14658</v>
      </c>
      <c r="C4200" s="14">
        <v>9.2799999999999994E-2</v>
      </c>
      <c r="D4200" s="13" t="s">
        <v>31275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14658</v>
      </c>
      <c r="C4201" s="17">
        <v>0.14349999999999999</v>
      </c>
      <c r="D4201" s="13" t="s">
        <v>31394</v>
      </c>
      <c r="E4201" s="13" t="s">
        <v>11020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14658</v>
      </c>
      <c r="C4202" s="11" t="s">
        <v>7442</v>
      </c>
      <c r="D4202" s="13" t="s">
        <v>31769</v>
      </c>
      <c r="E4202" s="13" t="s">
        <v>13745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22943</v>
      </c>
      <c r="C4203" s="14">
        <v>1.4800000000000001E-2</v>
      </c>
      <c r="D4203" s="13" t="s">
        <v>32831</v>
      </c>
      <c r="E4203" s="13" t="s">
        <v>19733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22943</v>
      </c>
      <c r="C4204" s="14">
        <v>2.8799999999999999E-2</v>
      </c>
      <c r="D4204" s="13" t="s">
        <v>32894</v>
      </c>
      <c r="E4204" s="13" t="s">
        <v>32895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22943</v>
      </c>
      <c r="C4205" s="14">
        <v>4.1099999999999998E-2</v>
      </c>
      <c r="D4205" s="13" t="s">
        <v>33534</v>
      </c>
      <c r="E4205" s="13" t="s">
        <v>33360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22943</v>
      </c>
      <c r="C4206" s="14">
        <v>9.35E-2</v>
      </c>
      <c r="D4206" s="13" t="s">
        <v>34529</v>
      </c>
      <c r="E4206" s="13" t="s">
        <v>20551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6790</v>
      </c>
      <c r="C4207" s="14">
        <v>0.29880000000000001</v>
      </c>
      <c r="D4207" s="13" t="s">
        <v>30620</v>
      </c>
      <c r="E4207" s="13" t="s">
        <v>30282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6790</v>
      </c>
      <c r="C4208" s="17">
        <v>9.8500000000000004E-2</v>
      </c>
      <c r="D4208" s="13" t="s">
        <v>31799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6790</v>
      </c>
      <c r="C4209" s="14">
        <v>8.8000000000000005E-3</v>
      </c>
      <c r="D4209" s="13" t="s">
        <v>35041</v>
      </c>
      <c r="E4209" s="13" t="s">
        <v>20551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6790</v>
      </c>
      <c r="C4210" s="14">
        <v>5.0099999999999999E-2</v>
      </c>
      <c r="D4210" s="13" t="s">
        <v>35041</v>
      </c>
      <c r="E4210" s="13" t="s">
        <v>20551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8842</v>
      </c>
      <c r="C4211" s="14">
        <v>6.1899999999999997E-2</v>
      </c>
      <c r="D4211" s="13" t="s">
        <v>26402</v>
      </c>
      <c r="E4211" s="13" t="s">
        <v>25748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8842</v>
      </c>
      <c r="C4212" s="14">
        <v>6.3100000000000003E-2</v>
      </c>
      <c r="D4212" s="13" t="s">
        <v>26402</v>
      </c>
      <c r="E4212" s="13" t="s">
        <v>17104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8842</v>
      </c>
      <c r="C4213" s="17">
        <v>4.1799999999999997E-2</v>
      </c>
      <c r="D4213" s="13" t="s">
        <v>32421</v>
      </c>
      <c r="E4213" s="13" t="s">
        <v>25748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8842</v>
      </c>
      <c r="C4214" s="14">
        <v>0.13239999999999999</v>
      </c>
      <c r="D4214" s="13" t="s">
        <v>34055</v>
      </c>
      <c r="E4214" s="13" t="s">
        <v>34056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6043</v>
      </c>
      <c r="C4215" s="14">
        <v>6.5000000000000002E-2</v>
      </c>
      <c r="D4215" s="13" t="s">
        <v>30158</v>
      </c>
      <c r="E4215" s="13" t="s">
        <v>30159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6043</v>
      </c>
      <c r="C4216" s="14">
        <v>5.4399999999999997E-2</v>
      </c>
      <c r="D4216" s="13" t="s">
        <v>30809</v>
      </c>
      <c r="E4216" s="13" t="s">
        <v>18966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6043</v>
      </c>
      <c r="C4217" s="14">
        <v>0.13850000000000001</v>
      </c>
      <c r="D4217" s="13" t="s">
        <v>32922</v>
      </c>
      <c r="E4217" s="13" t="s">
        <v>32913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6043</v>
      </c>
      <c r="C4218" s="14">
        <v>7.8899999999999998E-2</v>
      </c>
      <c r="D4218" s="13" t="s">
        <v>34465</v>
      </c>
      <c r="E4218" s="13" t="s">
        <v>20549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13910</v>
      </c>
      <c r="C4219" s="14">
        <v>9.9099999999999994E-2</v>
      </c>
      <c r="D4219" s="13" t="s">
        <v>29261</v>
      </c>
      <c r="E4219" s="13" t="s">
        <v>29239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13910</v>
      </c>
      <c r="C4220" s="14">
        <v>0.1003</v>
      </c>
      <c r="D4220" s="13" t="s">
        <v>29418</v>
      </c>
      <c r="E4220" s="13" t="s">
        <v>29419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13910</v>
      </c>
      <c r="C4221" s="14">
        <v>0.14610000000000001</v>
      </c>
      <c r="D4221" s="13" t="s">
        <v>29767</v>
      </c>
      <c r="E4221" s="13" t="s">
        <v>29768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13910</v>
      </c>
      <c r="C4222" s="14">
        <v>0.122</v>
      </c>
      <c r="D4222" s="13" t="s">
        <v>29817</v>
      </c>
      <c r="E4222" s="13" t="s">
        <v>29768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6319</v>
      </c>
      <c r="C4223" s="14">
        <v>3.95E-2</v>
      </c>
      <c r="D4223" s="13" t="s">
        <v>29750</v>
      </c>
      <c r="E4223" s="13" t="s">
        <v>29747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6319</v>
      </c>
      <c r="C4224" s="14">
        <v>4.19E-2</v>
      </c>
      <c r="D4224" s="13" t="s">
        <v>32671</v>
      </c>
      <c r="E4224" s="13" t="s">
        <v>31399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6319</v>
      </c>
      <c r="C4225" s="14">
        <v>5.33E-2</v>
      </c>
      <c r="D4225" s="13" t="s">
        <v>32740</v>
      </c>
      <c r="E4225" s="13" t="s">
        <v>31399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6319</v>
      </c>
      <c r="C4226" s="14">
        <v>0.18049999999999999</v>
      </c>
      <c r="D4226" s="13" t="s">
        <v>33045</v>
      </c>
      <c r="E4226" s="13" t="s">
        <v>33046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12873</v>
      </c>
      <c r="C4227" s="14">
        <v>0.1181</v>
      </c>
      <c r="D4227" s="13" t="s">
        <v>28778</v>
      </c>
      <c r="E4227" s="13" t="s">
        <v>20554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12873</v>
      </c>
      <c r="C4228" s="14">
        <v>0.13689999999999999</v>
      </c>
      <c r="D4228" s="13" t="s">
        <v>29122</v>
      </c>
      <c r="E4228" s="13" t="s">
        <v>20554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12873</v>
      </c>
      <c r="C4229" s="14">
        <v>0.15359999999999999</v>
      </c>
      <c r="D4229" s="13" t="s">
        <v>29290</v>
      </c>
      <c r="E4229" s="13" t="s">
        <v>20554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12873</v>
      </c>
      <c r="C4230" s="14">
        <v>9.3700000000000006E-2</v>
      </c>
      <c r="D4230" s="13" t="s">
        <v>30606</v>
      </c>
      <c r="E4230" s="13" t="s">
        <v>27519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15291</v>
      </c>
      <c r="C4231" s="13" t="s">
        <v>5582</v>
      </c>
      <c r="D4231" s="13" t="s">
        <v>29332</v>
      </c>
      <c r="E4231" s="13" t="s">
        <v>5566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15291</v>
      </c>
      <c r="C4232" s="14">
        <v>0.17910000000000001</v>
      </c>
      <c r="D4232" s="13" t="s">
        <v>29927</v>
      </c>
      <c r="E4232" s="13" t="s">
        <v>29928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15291</v>
      </c>
      <c r="C4233" s="14">
        <v>0.26219999999999999</v>
      </c>
      <c r="D4233" s="13" t="s">
        <v>29927</v>
      </c>
      <c r="E4233" s="13" t="s">
        <v>29928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15291</v>
      </c>
      <c r="C4234" s="14">
        <v>0.1593</v>
      </c>
      <c r="D4234" s="13" t="s">
        <v>33614</v>
      </c>
      <c r="E4234" s="13" t="s">
        <v>19499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20511</v>
      </c>
      <c r="C4235" s="14">
        <v>6.6699999999999995E-2</v>
      </c>
      <c r="D4235" s="13" t="s">
        <v>28529</v>
      </c>
      <c r="E4235" s="13" t="s">
        <v>27519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20511</v>
      </c>
      <c r="C4236" s="14">
        <v>6.6699999999999995E-2</v>
      </c>
      <c r="D4236" s="13" t="s">
        <v>28592</v>
      </c>
      <c r="E4236" s="13" t="s">
        <v>20554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20511</v>
      </c>
      <c r="C4237" s="14">
        <v>0.15759999999999999</v>
      </c>
      <c r="D4237" s="13" t="s">
        <v>30604</v>
      </c>
      <c r="E4237" s="13" t="s">
        <v>27519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20511</v>
      </c>
      <c r="C4238" s="14">
        <v>5.62E-2</v>
      </c>
      <c r="D4238" s="13" t="s">
        <v>34988</v>
      </c>
      <c r="E4238" s="13" t="s">
        <v>20554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7242</v>
      </c>
      <c r="C4239" s="14">
        <v>0.1021</v>
      </c>
      <c r="D4239" s="13" t="s">
        <v>28920</v>
      </c>
      <c r="E4239" s="13" t="s">
        <v>17104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7242</v>
      </c>
      <c r="C4240" s="14">
        <v>6.1699999999999998E-2</v>
      </c>
      <c r="D4240" s="13" t="s">
        <v>26402</v>
      </c>
      <c r="E4240" s="13" t="s">
        <v>17104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7242</v>
      </c>
      <c r="C4241" s="17">
        <v>7.51E-2</v>
      </c>
      <c r="D4241" s="13" t="s">
        <v>31585</v>
      </c>
      <c r="E4241" s="13" t="s">
        <v>17104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7242</v>
      </c>
      <c r="C4242" s="17">
        <v>6.1600000000000002E-2</v>
      </c>
      <c r="D4242" s="13" t="s">
        <v>32298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28657</v>
      </c>
      <c r="E4243" s="13" t="s">
        <v>20607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29507</v>
      </c>
      <c r="E4244" s="13" t="s">
        <v>29508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29775</v>
      </c>
      <c r="E4245" s="13" t="s">
        <v>7378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30006</v>
      </c>
      <c r="E4246" s="13" t="s">
        <v>5622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31211</v>
      </c>
      <c r="E4247" s="13" t="s">
        <v>30282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32479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32772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32857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8304</v>
      </c>
      <c r="C4251" s="14">
        <v>9.9400000000000002E-2</v>
      </c>
      <c r="D4251" s="13" t="s">
        <v>32851</v>
      </c>
      <c r="E4251" s="13" t="s">
        <v>32852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8304</v>
      </c>
      <c r="C4252" s="14">
        <v>6.4799999999999996E-2</v>
      </c>
      <c r="D4252" s="13" t="s">
        <v>33917</v>
      </c>
      <c r="E4252" s="13" t="s">
        <v>33918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8304</v>
      </c>
      <c r="C4253" s="14">
        <v>3.3500000000000002E-2</v>
      </c>
      <c r="D4253" s="13" t="s">
        <v>35036</v>
      </c>
      <c r="E4253" s="13" t="s">
        <v>19677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8304</v>
      </c>
      <c r="C4254" s="14">
        <v>2.8899999999999999E-2</v>
      </c>
      <c r="D4254" s="13" t="s">
        <v>35558</v>
      </c>
      <c r="E4254" s="13" t="s">
        <v>11994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8755</v>
      </c>
      <c r="C4255" s="14">
        <v>7.3800000000000004E-2</v>
      </c>
      <c r="D4255" s="13" t="s">
        <v>30188</v>
      </c>
      <c r="E4255" s="13" t="s">
        <v>14754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8755</v>
      </c>
      <c r="C4256" s="14">
        <v>0.14349999999999999</v>
      </c>
      <c r="D4256" s="13" t="s">
        <v>31346</v>
      </c>
      <c r="E4256" s="13" t="s">
        <v>31342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8755</v>
      </c>
      <c r="C4257" s="17">
        <v>9.9699999999999997E-2</v>
      </c>
      <c r="D4257" s="13" t="s">
        <v>31406</v>
      </c>
      <c r="E4257" s="13" t="s">
        <v>14754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8755</v>
      </c>
      <c r="C4258" s="14">
        <v>0.1111</v>
      </c>
      <c r="D4258" s="13" t="s">
        <v>35013</v>
      </c>
      <c r="E4258" s="13" t="s">
        <v>34621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6396</v>
      </c>
      <c r="C4259" s="14">
        <v>0.1555</v>
      </c>
      <c r="D4259" s="13" t="s">
        <v>29764</v>
      </c>
      <c r="E4259" s="13" t="s">
        <v>29765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6396</v>
      </c>
      <c r="C4260" s="14">
        <v>8.6699999999999999E-2</v>
      </c>
      <c r="D4260" s="13" t="s">
        <v>30770</v>
      </c>
      <c r="E4260" s="13" t="s">
        <v>30610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6396</v>
      </c>
      <c r="C4261" s="14">
        <v>7.4999999999999997E-2</v>
      </c>
      <c r="D4261" s="13" t="s">
        <v>33293</v>
      </c>
      <c r="E4261" s="13" t="s">
        <v>33028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6396</v>
      </c>
      <c r="C4262" s="14">
        <v>5.7799999999999997E-2</v>
      </c>
      <c r="D4262" s="13" t="s">
        <v>34871</v>
      </c>
      <c r="E4262" s="13" t="s">
        <v>29962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21495</v>
      </c>
      <c r="C4263" s="14">
        <v>8.1900000000000001E-2</v>
      </c>
      <c r="D4263" s="13" t="s">
        <v>33222</v>
      </c>
      <c r="E4263" s="13" t="s">
        <v>32998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21495</v>
      </c>
      <c r="C4264" s="14">
        <v>7.6499999999999999E-2</v>
      </c>
      <c r="D4264" s="13" t="s">
        <v>33291</v>
      </c>
      <c r="E4264" s="13" t="s">
        <v>32998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21495</v>
      </c>
      <c r="C4265" s="14">
        <v>5.0299999999999997E-2</v>
      </c>
      <c r="D4265" s="13" t="s">
        <v>33357</v>
      </c>
      <c r="E4265" s="13" t="s">
        <v>32998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21495</v>
      </c>
      <c r="C4266" s="14">
        <v>0.126</v>
      </c>
      <c r="D4266" s="13" t="s">
        <v>34817</v>
      </c>
      <c r="E4266" s="13" t="s">
        <v>19499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15570</v>
      </c>
      <c r="C4267" s="14">
        <v>8.2900000000000001E-2</v>
      </c>
      <c r="D4267" s="13" t="s">
        <v>28792</v>
      </c>
      <c r="E4267" s="13" t="s">
        <v>28793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15570</v>
      </c>
      <c r="C4268" s="14">
        <v>0.12620000000000001</v>
      </c>
      <c r="D4268" s="13" t="s">
        <v>33956</v>
      </c>
      <c r="E4268" s="13" t="s">
        <v>20554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15570</v>
      </c>
      <c r="C4269" s="14">
        <v>5.3199999999999997E-2</v>
      </c>
      <c r="D4269" s="13" t="s">
        <v>34028</v>
      </c>
      <c r="E4269" s="13" t="s">
        <v>20554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15570</v>
      </c>
      <c r="C4270" s="14">
        <v>8.4699999999999998E-2</v>
      </c>
      <c r="D4270" s="13" t="s">
        <v>34295</v>
      </c>
      <c r="E4270" s="13" t="s">
        <v>20554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15614</v>
      </c>
      <c r="C4271" s="17">
        <v>6.0900000000000003E-2</v>
      </c>
      <c r="D4271" s="13" t="s">
        <v>32149</v>
      </c>
      <c r="E4271" s="13" t="s">
        <v>32139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15614</v>
      </c>
      <c r="C4272" s="17">
        <v>2.4299999999999999E-2</v>
      </c>
      <c r="D4272" s="13" t="s">
        <v>32428</v>
      </c>
      <c r="E4272" s="13" t="s">
        <v>15599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15614</v>
      </c>
      <c r="C4273" s="14">
        <v>4.8300000000000003E-2</v>
      </c>
      <c r="D4273" s="13" t="s">
        <v>34941</v>
      </c>
      <c r="E4273" s="13" t="s">
        <v>34915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15614</v>
      </c>
      <c r="C4274" s="14">
        <v>4.8099999999999997E-2</v>
      </c>
      <c r="D4274" s="13" t="s">
        <v>34990</v>
      </c>
      <c r="E4274" s="13" t="s">
        <v>18310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13802</v>
      </c>
      <c r="C4275" s="14">
        <v>8.0799999999999997E-2</v>
      </c>
      <c r="D4275" s="13" t="s">
        <v>28330</v>
      </c>
      <c r="E4275" s="13" t="s">
        <v>20607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13802</v>
      </c>
      <c r="C4276" s="14">
        <v>7.0000000000000007E-2</v>
      </c>
      <c r="D4276" s="13" t="s">
        <v>28411</v>
      </c>
      <c r="E4276" s="13" t="s">
        <v>20607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13802</v>
      </c>
      <c r="C4277" s="14">
        <v>0.1462</v>
      </c>
      <c r="D4277" s="13" t="s">
        <v>28513</v>
      </c>
      <c r="E4277" s="13" t="s">
        <v>28499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13802</v>
      </c>
      <c r="C4278" s="14">
        <v>0.1462</v>
      </c>
      <c r="D4278" s="13" t="s">
        <v>28560</v>
      </c>
      <c r="E4278" s="13" t="s">
        <v>28499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5452</v>
      </c>
      <c r="C4279" s="14">
        <v>1.67E-2</v>
      </c>
      <c r="D4279" s="13" t="s">
        <v>28364</v>
      </c>
      <c r="E4279" s="13" t="s">
        <v>28365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5452</v>
      </c>
      <c r="C4280" s="14">
        <v>9.0700000000000003E-2</v>
      </c>
      <c r="D4280" s="13" t="s">
        <v>28633</v>
      </c>
      <c r="E4280" s="13" t="s">
        <v>28606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5452</v>
      </c>
      <c r="C4281" s="14">
        <v>4.3499999999999997E-2</v>
      </c>
      <c r="D4281" s="13" t="s">
        <v>30827</v>
      </c>
      <c r="E4281" s="13" t="s">
        <v>30594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5452</v>
      </c>
      <c r="C4282" s="14">
        <v>7.5999999999999998E-2</v>
      </c>
      <c r="D4282" s="13" t="s">
        <v>34092</v>
      </c>
      <c r="E4282" s="13" t="s">
        <v>34093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12108</v>
      </c>
      <c r="C4283" s="14">
        <v>7.3400000000000007E-2</v>
      </c>
      <c r="D4283" s="13" t="s">
        <v>28337</v>
      </c>
      <c r="E4283" s="13" t="s">
        <v>27685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12108</v>
      </c>
      <c r="C4284" s="17">
        <v>3.6999999999999998E-2</v>
      </c>
      <c r="D4284" s="13" t="s">
        <v>32309</v>
      </c>
      <c r="E4284" s="13" t="s">
        <v>22262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12108</v>
      </c>
      <c r="C4285" s="14">
        <v>4.7E-2</v>
      </c>
      <c r="D4285" s="13" t="s">
        <v>33830</v>
      </c>
      <c r="E4285" s="13" t="s">
        <v>33831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12108</v>
      </c>
      <c r="C4286" s="14">
        <v>7.4999999999999997E-2</v>
      </c>
      <c r="D4286" s="13" t="s">
        <v>34692</v>
      </c>
      <c r="E4286" s="13" t="s">
        <v>23073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12262</v>
      </c>
      <c r="C4287" s="14">
        <v>0.121</v>
      </c>
      <c r="D4287" s="13" t="s">
        <v>30687</v>
      </c>
      <c r="E4287" s="13" t="s">
        <v>30282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12262</v>
      </c>
      <c r="C4288" s="17">
        <v>4.48E-2</v>
      </c>
      <c r="D4288" s="13" t="s">
        <v>32031</v>
      </c>
      <c r="E4288" s="13" t="s">
        <v>32032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12262</v>
      </c>
      <c r="C4289" s="14">
        <v>5.4600000000000003E-2</v>
      </c>
      <c r="D4289" s="13" t="s">
        <v>33385</v>
      </c>
      <c r="E4289" s="13" t="s">
        <v>33378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12262</v>
      </c>
      <c r="C4290" s="13" t="s">
        <v>34348</v>
      </c>
      <c r="D4290" s="13" t="s">
        <v>34349</v>
      </c>
      <c r="E4290" s="13" t="s">
        <v>20551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19039</v>
      </c>
      <c r="C4291" s="14">
        <v>6.5699999999999995E-2</v>
      </c>
      <c r="D4291" s="13" t="s">
        <v>26402</v>
      </c>
      <c r="E4291" s="13" t="s">
        <v>17104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19039</v>
      </c>
      <c r="C4292" s="17">
        <v>6.2100000000000002E-2</v>
      </c>
      <c r="D4292" s="13" t="s">
        <v>30548</v>
      </c>
      <c r="E4292" s="13" t="s">
        <v>30549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19039</v>
      </c>
      <c r="C4293" s="17">
        <v>8.5000000000000006E-2</v>
      </c>
      <c r="D4293" s="13" t="s">
        <v>31582</v>
      </c>
      <c r="E4293" s="13" t="s">
        <v>17104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19039</v>
      </c>
      <c r="C4294" s="17">
        <v>8.1699999999999995E-2</v>
      </c>
      <c r="D4294" s="13" t="s">
        <v>32291</v>
      </c>
      <c r="E4294" s="13" t="s">
        <v>25748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6829</v>
      </c>
      <c r="C4295" s="14">
        <v>7.4300000000000005E-2</v>
      </c>
      <c r="D4295" s="13" t="s">
        <v>30147</v>
      </c>
      <c r="E4295" s="13" t="s">
        <v>9959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6829</v>
      </c>
      <c r="C4296" s="14">
        <v>6.25E-2</v>
      </c>
      <c r="D4296" s="13" t="s">
        <v>34539</v>
      </c>
      <c r="E4296" s="13" t="s">
        <v>34538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6829</v>
      </c>
      <c r="C4297" s="14">
        <v>7.5899999999999995E-2</v>
      </c>
      <c r="D4297" s="13" t="s">
        <v>34858</v>
      </c>
      <c r="E4297" s="13" t="s">
        <v>34859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6829</v>
      </c>
      <c r="C4298" s="14">
        <v>9.1800000000000007E-2</v>
      </c>
      <c r="D4298" s="13" t="s">
        <v>35064</v>
      </c>
      <c r="E4298" s="13" t="s">
        <v>18966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9328</v>
      </c>
      <c r="C4299" s="14">
        <v>6.4399999999999999E-2</v>
      </c>
      <c r="D4299" s="13" t="s">
        <v>31269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9328</v>
      </c>
      <c r="C4300" s="17">
        <v>6.4699999999999994E-2</v>
      </c>
      <c r="D4300" s="13" t="s">
        <v>31534</v>
      </c>
      <c r="E4300" s="13" t="s">
        <v>14606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9328</v>
      </c>
      <c r="C4301" s="17">
        <v>6.4899999999999999E-2</v>
      </c>
      <c r="D4301" s="13" t="s">
        <v>31641</v>
      </c>
      <c r="E4301" s="13" t="s">
        <v>14606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9328</v>
      </c>
      <c r="C4302" s="14">
        <v>5.6599999999999998E-2</v>
      </c>
      <c r="D4302" s="13" t="s">
        <v>33584</v>
      </c>
      <c r="E4302" s="13" t="s">
        <v>33333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28672</v>
      </c>
      <c r="C4303" s="11" t="s">
        <v>7030</v>
      </c>
      <c r="D4303" s="13" t="s">
        <v>28673</v>
      </c>
      <c r="E4303" s="13" t="s">
        <v>18966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28672</v>
      </c>
      <c r="C4304" s="14">
        <v>9.0499999999999997E-2</v>
      </c>
      <c r="D4304" s="13" t="s">
        <v>28827</v>
      </c>
      <c r="E4304" s="13" t="s">
        <v>19499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28672</v>
      </c>
      <c r="C4305" s="14">
        <v>7.0499999999999993E-2</v>
      </c>
      <c r="D4305" s="13" t="s">
        <v>29613</v>
      </c>
      <c r="E4305" s="13" t="s">
        <v>10440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28672</v>
      </c>
      <c r="C4306" s="14">
        <v>0.18909999999999999</v>
      </c>
      <c r="D4306" s="13" t="s">
        <v>33801</v>
      </c>
      <c r="E4306" s="13" t="s">
        <v>33802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28417</v>
      </c>
      <c r="E4307" s="13" t="s">
        <v>28376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28653</v>
      </c>
      <c r="E4308" s="13" t="s">
        <v>28654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30579</v>
      </c>
      <c r="E4309" s="13" t="s">
        <v>21001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34247</v>
      </c>
      <c r="E4310" s="13" t="s">
        <v>33910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28444</v>
      </c>
      <c r="E4311" s="13" t="s">
        <v>19499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28570</v>
      </c>
      <c r="E4312" s="13" t="s">
        <v>19499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29162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29348</v>
      </c>
      <c r="E4314" s="13" t="s">
        <v>9020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29191</v>
      </c>
      <c r="C4315" s="17">
        <v>5.5E-2</v>
      </c>
      <c r="D4315" s="13" t="s">
        <v>29192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29191</v>
      </c>
      <c r="C4316" s="14">
        <v>6.6799999999999998E-2</v>
      </c>
      <c r="D4316" s="13" t="s">
        <v>31130</v>
      </c>
      <c r="E4316" s="13" t="s">
        <v>30282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29191</v>
      </c>
      <c r="C4317" s="17">
        <v>0.12590000000000001</v>
      </c>
      <c r="D4317" s="13" t="s">
        <v>31989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29191</v>
      </c>
      <c r="C4318" s="14">
        <v>0.1149</v>
      </c>
      <c r="D4318" s="13" t="s">
        <v>34824</v>
      </c>
      <c r="E4318" s="13" t="s">
        <v>20551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13902</v>
      </c>
      <c r="C4319" s="14">
        <v>0.1242</v>
      </c>
      <c r="D4319" s="13" t="s">
        <v>28621</v>
      </c>
      <c r="E4319" s="13" t="s">
        <v>20551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13902</v>
      </c>
      <c r="C4320" s="17">
        <v>6.4000000000000001E-2</v>
      </c>
      <c r="D4320" s="13" t="s">
        <v>29180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13902</v>
      </c>
      <c r="C4321" s="14">
        <v>6.8900000000000003E-2</v>
      </c>
      <c r="D4321" s="13" t="s">
        <v>29493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13902</v>
      </c>
      <c r="C4322" s="14">
        <v>0.13039999999999999</v>
      </c>
      <c r="D4322" s="13" t="s">
        <v>29597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18260</v>
      </c>
      <c r="C4323" s="14">
        <v>0.1085</v>
      </c>
      <c r="D4323" s="13" t="s">
        <v>29788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18260</v>
      </c>
      <c r="C4324" s="14">
        <v>7.6200000000000004E-2</v>
      </c>
      <c r="D4324" s="13" t="s">
        <v>29958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18260</v>
      </c>
      <c r="C4325" s="14">
        <v>8.0799999999999997E-2</v>
      </c>
      <c r="D4325" s="13" t="s">
        <v>30372</v>
      </c>
      <c r="E4325" s="13" t="s">
        <v>8971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18260</v>
      </c>
      <c r="C4326" s="17">
        <v>7.4399999999999994E-2</v>
      </c>
      <c r="D4326" s="13" t="s">
        <v>30449</v>
      </c>
      <c r="E4326" s="13" t="s">
        <v>8971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12828</v>
      </c>
      <c r="C4327" s="14">
        <v>0.16</v>
      </c>
      <c r="D4327" s="13" t="s">
        <v>29810</v>
      </c>
      <c r="E4327" s="13" t="s">
        <v>29811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12828</v>
      </c>
      <c r="C4328" s="14">
        <v>8.1600000000000006E-2</v>
      </c>
      <c r="D4328" s="13" t="s">
        <v>30059</v>
      </c>
      <c r="E4328" s="13" t="s">
        <v>30060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12828</v>
      </c>
      <c r="C4329" s="14">
        <v>0.10199999999999999</v>
      </c>
      <c r="D4329" s="13" t="s">
        <v>30187</v>
      </c>
      <c r="E4329" s="13" t="s">
        <v>7197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12828</v>
      </c>
      <c r="C4330" s="14">
        <v>2.87E-2</v>
      </c>
      <c r="D4330" s="13" t="s">
        <v>35263</v>
      </c>
      <c r="E4330" s="13" t="s">
        <v>20551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25315</v>
      </c>
      <c r="C4331" s="14">
        <v>6.5500000000000003E-2</v>
      </c>
      <c r="D4331" s="13" t="s">
        <v>29900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25315</v>
      </c>
      <c r="C4332" s="14">
        <v>0.12720000000000001</v>
      </c>
      <c r="D4332" s="13" t="s">
        <v>34456</v>
      </c>
      <c r="E4332" s="13" t="s">
        <v>20941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25315</v>
      </c>
      <c r="C4333" s="14">
        <v>4.4699999999999997E-2</v>
      </c>
      <c r="D4333" s="13" t="s">
        <v>34991</v>
      </c>
      <c r="E4333" s="13" t="s">
        <v>20551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25315</v>
      </c>
      <c r="C4334" s="14">
        <v>4.2799999999999998E-2</v>
      </c>
      <c r="D4334" s="13" t="s">
        <v>35371</v>
      </c>
      <c r="E4334" s="13" t="s">
        <v>20551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18234</v>
      </c>
      <c r="C4335" s="14">
        <v>0.1154</v>
      </c>
      <c r="D4335" s="13" t="s">
        <v>29020</v>
      </c>
      <c r="E4335" s="13" t="s">
        <v>24411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18234</v>
      </c>
      <c r="C4336" s="14">
        <v>0.14749999999999999</v>
      </c>
      <c r="D4336" s="13" t="s">
        <v>31203</v>
      </c>
      <c r="E4336" s="13" t="s">
        <v>30610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18234</v>
      </c>
      <c r="C4337" s="14">
        <v>6.4100000000000004E-2</v>
      </c>
      <c r="D4337" s="13" t="s">
        <v>34722</v>
      </c>
      <c r="E4337" s="13" t="s">
        <v>34720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18234</v>
      </c>
      <c r="C4338" s="14">
        <v>0.13089999999999999</v>
      </c>
      <c r="D4338" s="13" t="s">
        <v>35438</v>
      </c>
      <c r="E4338" s="13" t="s">
        <v>35436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17958</v>
      </c>
      <c r="C4339" s="14">
        <v>7.3700000000000002E-2</v>
      </c>
      <c r="D4339" s="13" t="s">
        <v>28403</v>
      </c>
      <c r="E4339" s="13" t="s">
        <v>20607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17958</v>
      </c>
      <c r="C4340" s="14">
        <v>0.1216</v>
      </c>
      <c r="D4340" s="13" t="s">
        <v>28440</v>
      </c>
      <c r="E4340" s="13" t="s">
        <v>20607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17958</v>
      </c>
      <c r="C4341" s="14">
        <v>0.1895</v>
      </c>
      <c r="D4341" s="13" t="s">
        <v>28612</v>
      </c>
      <c r="E4341" s="13" t="s">
        <v>20607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17958</v>
      </c>
      <c r="C4342" s="11" t="s">
        <v>6035</v>
      </c>
      <c r="D4342" s="13" t="s">
        <v>28704</v>
      </c>
      <c r="E4342" s="13" t="s">
        <v>20607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7897</v>
      </c>
      <c r="C4343" s="17">
        <v>9.8500000000000004E-2</v>
      </c>
      <c r="D4343" s="13" t="s">
        <v>32059</v>
      </c>
      <c r="E4343" s="13" t="s">
        <v>32060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7897</v>
      </c>
      <c r="C4344" s="17">
        <v>0.22220000000000001</v>
      </c>
      <c r="D4344" s="13" t="s">
        <v>32105</v>
      </c>
      <c r="E4344" s="13" t="s">
        <v>32060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7897</v>
      </c>
      <c r="C4345" s="14">
        <v>0.1341</v>
      </c>
      <c r="D4345" s="13" t="s">
        <v>33017</v>
      </c>
      <c r="E4345" s="13" t="s">
        <v>33018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7897</v>
      </c>
      <c r="C4346" s="14">
        <v>8.9899999999999994E-2</v>
      </c>
      <c r="D4346" s="13" t="s">
        <v>34292</v>
      </c>
      <c r="E4346" s="13" t="s">
        <v>34293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6188</v>
      </c>
      <c r="C4347" s="14">
        <v>5.8200000000000002E-2</v>
      </c>
      <c r="D4347" s="13" t="s">
        <v>28595</v>
      </c>
      <c r="E4347" s="13" t="s">
        <v>28098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6188</v>
      </c>
      <c r="C4348" s="14">
        <v>5.8200000000000002E-2</v>
      </c>
      <c r="D4348" s="13" t="s">
        <v>28665</v>
      </c>
      <c r="E4348" s="13" t="s">
        <v>28666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6188</v>
      </c>
      <c r="C4349" s="17">
        <v>0.21199999999999999</v>
      </c>
      <c r="D4349" s="13" t="s">
        <v>30335</v>
      </c>
      <c r="E4349" s="13" t="s">
        <v>30336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6188</v>
      </c>
      <c r="C4350" s="14">
        <v>4.6100000000000002E-2</v>
      </c>
      <c r="D4350" s="13" t="s">
        <v>32881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13387</v>
      </c>
      <c r="C4351" s="14">
        <v>5.5999999999999999E-3</v>
      </c>
      <c r="D4351" s="13" t="s">
        <v>32506</v>
      </c>
      <c r="E4351" s="13" t="s">
        <v>22939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13387</v>
      </c>
      <c r="C4352" s="14">
        <v>0.19850000000000001</v>
      </c>
      <c r="D4352" s="13" t="s">
        <v>34321</v>
      </c>
      <c r="E4352" s="13" t="s">
        <v>22939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13387</v>
      </c>
      <c r="C4353" s="14">
        <v>6.0499999999999998E-2</v>
      </c>
      <c r="D4353" s="13" t="s">
        <v>34455</v>
      </c>
      <c r="E4353" s="13" t="s">
        <v>20551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13387</v>
      </c>
      <c r="C4354" s="14">
        <v>0.13159999999999999</v>
      </c>
      <c r="D4354" s="13" t="s">
        <v>34816</v>
      </c>
      <c r="E4354" s="13" t="s">
        <v>20551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5587</v>
      </c>
      <c r="C4355" s="17">
        <v>3.9300000000000002E-2</v>
      </c>
      <c r="D4355" s="13" t="s">
        <v>31849</v>
      </c>
      <c r="E4355" s="13" t="s">
        <v>5589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5587</v>
      </c>
      <c r="C4356" s="14">
        <v>5.3100000000000001E-2</v>
      </c>
      <c r="D4356" s="13" t="s">
        <v>33356</v>
      </c>
      <c r="E4356" s="13" t="s">
        <v>33335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5587</v>
      </c>
      <c r="C4357" s="14">
        <v>7.0300000000000001E-2</v>
      </c>
      <c r="D4357" s="13" t="s">
        <v>34480</v>
      </c>
      <c r="E4357" s="13" t="s">
        <v>34475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5587</v>
      </c>
      <c r="C4358" s="14">
        <v>6.4799999999999996E-2</v>
      </c>
      <c r="D4358" s="13" t="s">
        <v>34862</v>
      </c>
      <c r="E4358" s="13" t="s">
        <v>30608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5708</v>
      </c>
      <c r="C4359" s="14">
        <v>8.8099999999999998E-2</v>
      </c>
      <c r="D4359" s="13" t="s">
        <v>30135</v>
      </c>
      <c r="E4359" s="13" t="s">
        <v>5478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5708</v>
      </c>
      <c r="C4360" s="14">
        <v>7.0000000000000001E-3</v>
      </c>
      <c r="D4360" s="13" t="s">
        <v>32833</v>
      </c>
      <c r="E4360" s="13" t="s">
        <v>8949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5708</v>
      </c>
      <c r="C4361" s="14">
        <v>6.6699999999999995E-2</v>
      </c>
      <c r="D4361" s="13" t="s">
        <v>34753</v>
      </c>
      <c r="E4361" s="13" t="s">
        <v>23073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5708</v>
      </c>
      <c r="C4362" s="14">
        <v>3.6999999999999998E-2</v>
      </c>
      <c r="D4362" s="13" t="s">
        <v>35380</v>
      </c>
      <c r="E4362" s="13" t="s">
        <v>23733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17297</v>
      </c>
      <c r="C4363" s="14">
        <v>0.14019999999999999</v>
      </c>
      <c r="D4363" s="13" t="s">
        <v>28173</v>
      </c>
      <c r="E4363" s="13" t="s">
        <v>19740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17297</v>
      </c>
      <c r="C4364" s="14">
        <v>5.2400000000000002E-2</v>
      </c>
      <c r="D4364" s="13" t="s">
        <v>29843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17297</v>
      </c>
      <c r="C4365" s="14">
        <v>6.13E-2</v>
      </c>
      <c r="D4365" s="13" t="s">
        <v>33228</v>
      </c>
      <c r="E4365" s="13" t="s">
        <v>32998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17297</v>
      </c>
      <c r="C4366" s="14">
        <v>0.14699999999999999</v>
      </c>
      <c r="D4366" s="13" t="s">
        <v>33617</v>
      </c>
      <c r="E4366" s="13" t="s">
        <v>19499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11351</v>
      </c>
      <c r="C4367" s="14">
        <v>6.54E-2</v>
      </c>
      <c r="D4367" s="13" t="s">
        <v>28835</v>
      </c>
      <c r="E4367" s="13" t="s">
        <v>19499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11351</v>
      </c>
      <c r="C4368" s="17">
        <v>0.15160000000000001</v>
      </c>
      <c r="D4368" s="13" t="s">
        <v>29144</v>
      </c>
      <c r="E4368" s="13" t="s">
        <v>7278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11351</v>
      </c>
      <c r="C4369" s="13" t="s">
        <v>6072</v>
      </c>
      <c r="D4369" s="13" t="s">
        <v>34157</v>
      </c>
      <c r="E4369" s="13" t="s">
        <v>33927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11351</v>
      </c>
      <c r="C4370" s="14">
        <v>0.24299999999999999</v>
      </c>
      <c r="D4370" s="13" t="s">
        <v>34434</v>
      </c>
      <c r="E4370" s="13" t="s">
        <v>34416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19045</v>
      </c>
      <c r="C4371" s="14">
        <v>7.0800000000000002E-2</v>
      </c>
      <c r="D4371" s="13" t="s">
        <v>26402</v>
      </c>
      <c r="E4371" s="13" t="s">
        <v>25748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19045</v>
      </c>
      <c r="C4372" s="14">
        <v>7.7200000000000005E-2</v>
      </c>
      <c r="D4372" s="13" t="s">
        <v>28798</v>
      </c>
      <c r="E4372" s="13" t="s">
        <v>17104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19045</v>
      </c>
      <c r="C4373" s="14">
        <v>7.7299999999999994E-2</v>
      </c>
      <c r="D4373" s="13" t="s">
        <v>28984</v>
      </c>
      <c r="E4373" s="13" t="s">
        <v>18155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19045</v>
      </c>
      <c r="C4374" s="14">
        <v>7.7299999999999994E-2</v>
      </c>
      <c r="D4374" s="13" t="s">
        <v>29045</v>
      </c>
      <c r="E4374" s="13" t="s">
        <v>18155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19421</v>
      </c>
      <c r="C4375" s="14">
        <v>8.6999999999999994E-2</v>
      </c>
      <c r="D4375" s="13" t="s">
        <v>29361</v>
      </c>
      <c r="E4375" s="13" t="s">
        <v>13210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19421</v>
      </c>
      <c r="C4376" s="17">
        <v>0.20519999999999999</v>
      </c>
      <c r="D4376" s="13" t="s">
        <v>30404</v>
      </c>
      <c r="E4376" s="13" t="s">
        <v>30405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19421</v>
      </c>
      <c r="C4377" s="14">
        <v>4.87E-2</v>
      </c>
      <c r="D4377" s="13" t="s">
        <v>35249</v>
      </c>
      <c r="E4377" s="13" t="s">
        <v>34482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19421</v>
      </c>
      <c r="C4378" s="14">
        <v>7.6600000000000001E-2</v>
      </c>
      <c r="D4378" s="13" t="s">
        <v>35300</v>
      </c>
      <c r="E4378" s="13" t="s">
        <v>34482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10573</v>
      </c>
      <c r="C4379" s="17">
        <v>0.20080000000000001</v>
      </c>
      <c r="D4379" s="13" t="s">
        <v>29139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10573</v>
      </c>
      <c r="C4380" s="14">
        <v>9.6000000000000002E-2</v>
      </c>
      <c r="D4380" s="13" t="s">
        <v>31176</v>
      </c>
      <c r="E4380" s="13" t="s">
        <v>18966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10573</v>
      </c>
      <c r="C4381" s="17">
        <v>0.153</v>
      </c>
      <c r="D4381" s="13" t="s">
        <v>32231</v>
      </c>
      <c r="E4381" s="13" t="s">
        <v>14682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10573</v>
      </c>
      <c r="C4382" s="14">
        <v>1.43E-2</v>
      </c>
      <c r="D4382" s="13" t="s">
        <v>33099</v>
      </c>
      <c r="E4382" s="13" t="s">
        <v>33100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29621</v>
      </c>
      <c r="C4383" s="14">
        <v>6.3100000000000003E-2</v>
      </c>
      <c r="D4383" s="13" t="s">
        <v>29622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29621</v>
      </c>
      <c r="C4384" s="14">
        <v>0.20619999999999999</v>
      </c>
      <c r="D4384" s="13" t="s">
        <v>29872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29621</v>
      </c>
      <c r="C4385" s="14">
        <v>6.9000000000000006E-2</v>
      </c>
      <c r="D4385" s="13" t="s">
        <v>31375</v>
      </c>
      <c r="E4385" s="13" t="s">
        <v>19423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29621</v>
      </c>
      <c r="C4386" s="17">
        <v>0.10630000000000001</v>
      </c>
      <c r="D4386" s="13" t="s">
        <v>32241</v>
      </c>
      <c r="E4386" s="13" t="s">
        <v>14682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25802</v>
      </c>
      <c r="C4387" s="14">
        <v>0.15640000000000001</v>
      </c>
      <c r="D4387" s="13" t="s">
        <v>28847</v>
      </c>
      <c r="E4387" s="13" t="s">
        <v>24319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25802</v>
      </c>
      <c r="C4388" s="14">
        <v>4.7800000000000002E-2</v>
      </c>
      <c r="D4388" s="13" t="s">
        <v>29505</v>
      </c>
      <c r="E4388" s="13" t="s">
        <v>29264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25802</v>
      </c>
      <c r="C4389" s="14">
        <v>5.6300000000000003E-2</v>
      </c>
      <c r="D4389" s="13" t="s">
        <v>29564</v>
      </c>
      <c r="E4389" s="13" t="s">
        <v>6329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25802</v>
      </c>
      <c r="C4390" s="14">
        <v>2.3599999999999999E-2</v>
      </c>
      <c r="D4390" s="13" t="s">
        <v>35211</v>
      </c>
      <c r="E4390" s="13" t="s">
        <v>18966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13665</v>
      </c>
      <c r="C4391" s="14">
        <v>0.15040000000000001</v>
      </c>
      <c r="D4391" s="13" t="s">
        <v>28960</v>
      </c>
      <c r="E4391" s="13" t="s">
        <v>20551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13665</v>
      </c>
      <c r="C4392" s="14">
        <v>0.15040000000000001</v>
      </c>
      <c r="D4392" s="13" t="s">
        <v>29011</v>
      </c>
      <c r="E4392" s="13" t="s">
        <v>20551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13665</v>
      </c>
      <c r="C4393" s="14">
        <v>0.1172</v>
      </c>
      <c r="D4393" s="13" t="s">
        <v>29124</v>
      </c>
      <c r="E4393" s="13" t="s">
        <v>20554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13665</v>
      </c>
      <c r="C4394" s="17">
        <v>0.1055</v>
      </c>
      <c r="D4394" s="13" t="s">
        <v>32191</v>
      </c>
      <c r="E4394" s="13" t="s">
        <v>32192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13189</v>
      </c>
      <c r="C4395" s="14">
        <v>8.2600000000000007E-2</v>
      </c>
      <c r="D4395" s="13" t="s">
        <v>28192</v>
      </c>
      <c r="E4395" s="13" t="s">
        <v>18384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13189</v>
      </c>
      <c r="C4396" s="14">
        <v>0.1048</v>
      </c>
      <c r="D4396" s="13" t="s">
        <v>28384</v>
      </c>
      <c r="E4396" s="13" t="s">
        <v>28385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13189</v>
      </c>
      <c r="C4397" s="14">
        <v>0.29859999999999998</v>
      </c>
      <c r="D4397" s="13" t="s">
        <v>29230</v>
      </c>
      <c r="E4397" s="13" t="s">
        <v>21600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13189</v>
      </c>
      <c r="C4398" s="14">
        <v>0.2056</v>
      </c>
      <c r="D4398" s="13" t="s">
        <v>29454</v>
      </c>
      <c r="E4398" s="13" t="s">
        <v>29455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5638</v>
      </c>
      <c r="C4399" s="14">
        <v>8.4500000000000006E-2</v>
      </c>
      <c r="D4399" s="13" t="s">
        <v>28828</v>
      </c>
      <c r="E4399" s="13" t="s">
        <v>20554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5638</v>
      </c>
      <c r="C4400" s="14">
        <v>0.2437</v>
      </c>
      <c r="D4400" s="13" t="s">
        <v>28956</v>
      </c>
      <c r="E4400" s="13" t="s">
        <v>20554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5638</v>
      </c>
      <c r="C4401" s="14">
        <v>8.8099999999999998E-2</v>
      </c>
      <c r="D4401" s="13" t="s">
        <v>29314</v>
      </c>
      <c r="E4401" s="13" t="s">
        <v>29315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5638</v>
      </c>
      <c r="C4402" s="13" t="s">
        <v>5628</v>
      </c>
      <c r="D4402" s="13" t="s">
        <v>29918</v>
      </c>
      <c r="E4402" s="13" t="s">
        <v>29919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22207</v>
      </c>
      <c r="C4403" s="14">
        <v>7.2599999999999998E-2</v>
      </c>
      <c r="D4403" s="13" t="s">
        <v>29435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22207</v>
      </c>
      <c r="C4404" s="14">
        <v>0.1053</v>
      </c>
      <c r="D4404" s="13" t="s">
        <v>29821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22207</v>
      </c>
      <c r="C4405" s="17">
        <v>8.2299999999999998E-2</v>
      </c>
      <c r="D4405" s="13" t="s">
        <v>31814</v>
      </c>
      <c r="E4405" s="13" t="s">
        <v>8152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22207</v>
      </c>
      <c r="C4406" s="17">
        <v>0.1318</v>
      </c>
      <c r="D4406" s="13" t="s">
        <v>31877</v>
      </c>
      <c r="E4406" s="13" t="s">
        <v>8152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12591</v>
      </c>
      <c r="C4407" s="14">
        <v>0.1022</v>
      </c>
      <c r="D4407" s="13" t="s">
        <v>29544</v>
      </c>
      <c r="E4407" s="13" t="s">
        <v>12593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12591</v>
      </c>
      <c r="C4408" s="14">
        <v>7.6399999999999996E-2</v>
      </c>
      <c r="D4408" s="13" t="s">
        <v>29691</v>
      </c>
      <c r="E4408" s="13" t="s">
        <v>12593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12591</v>
      </c>
      <c r="C4409" s="17">
        <v>7.2700000000000001E-2</v>
      </c>
      <c r="D4409" s="13" t="s">
        <v>30451</v>
      </c>
      <c r="E4409" s="13" t="s">
        <v>8971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12591</v>
      </c>
      <c r="C4410" s="14">
        <v>3.0300000000000001E-2</v>
      </c>
      <c r="D4410" s="13" t="s">
        <v>35109</v>
      </c>
      <c r="E4410" s="13" t="s">
        <v>20549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9762</v>
      </c>
      <c r="C4411" s="14">
        <v>2.1600000000000001E-2</v>
      </c>
      <c r="D4411" s="13" t="s">
        <v>30805</v>
      </c>
      <c r="E4411" s="13" t="s">
        <v>18966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9762</v>
      </c>
      <c r="C4412" s="14">
        <v>0.252</v>
      </c>
      <c r="D4412" s="13" t="s">
        <v>30884</v>
      </c>
      <c r="E4412" s="13" t="s">
        <v>30881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9762</v>
      </c>
      <c r="C4413" s="14">
        <v>8.5000000000000006E-2</v>
      </c>
      <c r="D4413" s="13" t="s">
        <v>32542</v>
      </c>
      <c r="E4413" s="13" t="s">
        <v>22878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9762</v>
      </c>
      <c r="C4414" s="14">
        <v>0.12559999999999999</v>
      </c>
      <c r="D4414" s="13" t="s">
        <v>35372</v>
      </c>
      <c r="E4414" s="13" t="s">
        <v>20551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14691</v>
      </c>
      <c r="C4415" s="14">
        <v>7.0400000000000004E-2</v>
      </c>
      <c r="D4415" s="13" t="s">
        <v>28527</v>
      </c>
      <c r="E4415" s="13" t="s">
        <v>28528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14691</v>
      </c>
      <c r="C4416" s="14">
        <v>7.0400000000000004E-2</v>
      </c>
      <c r="D4416" s="13" t="s">
        <v>28590</v>
      </c>
      <c r="E4416" s="13" t="s">
        <v>28528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14691</v>
      </c>
      <c r="C4417" s="14">
        <v>0.18290000000000001</v>
      </c>
      <c r="D4417" s="13" t="s">
        <v>28767</v>
      </c>
      <c r="E4417" s="13" t="s">
        <v>18021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14691</v>
      </c>
      <c r="C4418" s="14">
        <v>6.3E-2</v>
      </c>
      <c r="D4418" s="13" t="s">
        <v>28837</v>
      </c>
      <c r="E4418" s="13" t="s">
        <v>24620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31022</v>
      </c>
      <c r="C4419" s="14">
        <v>0.17130000000000001</v>
      </c>
      <c r="D4419" s="13" t="s">
        <v>28455</v>
      </c>
      <c r="E4419" s="13" t="s">
        <v>18966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31022</v>
      </c>
      <c r="C4420" s="17">
        <v>4.0800000000000003E-2</v>
      </c>
      <c r="D4420" s="13" t="s">
        <v>32348</v>
      </c>
      <c r="E4420" s="13" t="s">
        <v>32349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31022</v>
      </c>
      <c r="C4421" s="14">
        <v>0.10299999999999999</v>
      </c>
      <c r="D4421" s="13" t="s">
        <v>33740</v>
      </c>
      <c r="E4421" s="13" t="s">
        <v>19150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31022</v>
      </c>
      <c r="C4422" s="14">
        <v>0.23599999999999999</v>
      </c>
      <c r="D4422" s="13" t="s">
        <v>33986</v>
      </c>
      <c r="E4422" s="13" t="s">
        <v>19150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30927</v>
      </c>
      <c r="E4423" s="13" t="s">
        <v>18966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31505</v>
      </c>
      <c r="E4424" s="13" t="s">
        <v>5498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31797</v>
      </c>
      <c r="E4425" s="13" t="s">
        <v>5498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33446</v>
      </c>
      <c r="E4426" s="13" t="s">
        <v>33436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12707</v>
      </c>
      <c r="C4427" s="14">
        <v>9.4899999999999998E-2</v>
      </c>
      <c r="D4427" s="13" t="s">
        <v>30771</v>
      </c>
      <c r="E4427" s="13" t="s">
        <v>30610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12707</v>
      </c>
      <c r="C4428" s="17">
        <v>0.186</v>
      </c>
      <c r="D4428" s="13" t="s">
        <v>31611</v>
      </c>
      <c r="E4428" s="13" t="s">
        <v>31612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12707</v>
      </c>
      <c r="C4429" s="14">
        <v>4.36E-2</v>
      </c>
      <c r="D4429" s="13" t="s">
        <v>34556</v>
      </c>
      <c r="E4429" s="13" t="s">
        <v>20554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12707</v>
      </c>
      <c r="C4430" s="14">
        <v>3.6600000000000001E-2</v>
      </c>
      <c r="D4430" s="13" t="s">
        <v>35399</v>
      </c>
      <c r="E4430" s="13" t="s">
        <v>35398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13801</v>
      </c>
      <c r="C4431" s="14">
        <v>7.0699999999999999E-2</v>
      </c>
      <c r="D4431" s="13" t="s">
        <v>29695</v>
      </c>
      <c r="E4431" s="13" t="s">
        <v>12593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13801</v>
      </c>
      <c r="C4432" s="14">
        <v>7.8E-2</v>
      </c>
      <c r="D4432" s="13" t="s">
        <v>29955</v>
      </c>
      <c r="E4432" s="13" t="s">
        <v>12593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13801</v>
      </c>
      <c r="C4433" s="14">
        <v>8.6999999999999994E-2</v>
      </c>
      <c r="D4433" s="13" t="s">
        <v>30363</v>
      </c>
      <c r="E4433" s="13" t="s">
        <v>30364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13801</v>
      </c>
      <c r="C4434" s="14">
        <v>0.1462</v>
      </c>
      <c r="D4434" s="13" t="s">
        <v>31046</v>
      </c>
      <c r="E4434" s="13" t="s">
        <v>31039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20725</v>
      </c>
      <c r="C4435" s="14">
        <v>0.1014</v>
      </c>
      <c r="D4435" s="13" t="s">
        <v>28225</v>
      </c>
      <c r="E4435" s="13" t="s">
        <v>18384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20725</v>
      </c>
      <c r="C4436" s="11" t="s">
        <v>7673</v>
      </c>
      <c r="D4436" s="13" t="s">
        <v>28459</v>
      </c>
      <c r="E4436" s="13" t="s">
        <v>23385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20725</v>
      </c>
      <c r="C4437" s="14">
        <v>0.1308</v>
      </c>
      <c r="D4437" s="13" t="s">
        <v>28514</v>
      </c>
      <c r="E4437" s="13" t="s">
        <v>20551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20725</v>
      </c>
      <c r="C4438" s="14">
        <v>0.1308</v>
      </c>
      <c r="D4438" s="13" t="s">
        <v>28564</v>
      </c>
      <c r="E4438" s="13" t="s">
        <v>20551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23510</v>
      </c>
      <c r="C4439" s="14">
        <v>7.5499999999999998E-2</v>
      </c>
      <c r="D4439" s="13" t="s">
        <v>28261</v>
      </c>
      <c r="E4439" s="13" t="s">
        <v>20672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23510</v>
      </c>
      <c r="C4440" s="14">
        <v>7.6200000000000004E-2</v>
      </c>
      <c r="D4440" s="13" t="s">
        <v>28401</v>
      </c>
      <c r="E4440" s="13" t="s">
        <v>20554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23510</v>
      </c>
      <c r="C4441" s="14">
        <v>7.1900000000000006E-2</v>
      </c>
      <c r="D4441" s="13" t="s">
        <v>28651</v>
      </c>
      <c r="E4441" s="13" t="s">
        <v>27519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23510</v>
      </c>
      <c r="C4442" s="14">
        <v>8.9099999999999999E-2</v>
      </c>
      <c r="D4442" s="13" t="s">
        <v>29423</v>
      </c>
      <c r="E4442" s="13" t="s">
        <v>20554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22338</v>
      </c>
      <c r="C4443" s="14">
        <v>6.9500000000000006E-2</v>
      </c>
      <c r="D4443" s="13" t="s">
        <v>26402</v>
      </c>
      <c r="E4443" s="13" t="s">
        <v>17104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22338</v>
      </c>
      <c r="C4444" s="14">
        <v>9.5500000000000002E-2</v>
      </c>
      <c r="D4444" s="13" t="s">
        <v>26402</v>
      </c>
      <c r="E4444" s="13" t="s">
        <v>17104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22338</v>
      </c>
      <c r="C4445" s="14">
        <v>0.2399</v>
      </c>
      <c r="D4445" s="13" t="s">
        <v>30023</v>
      </c>
      <c r="E4445" s="13" t="s">
        <v>19155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22338</v>
      </c>
      <c r="C4446" s="14">
        <v>0.1938</v>
      </c>
      <c r="D4446" s="13" t="s">
        <v>30041</v>
      </c>
      <c r="E4446" s="13" t="s">
        <v>11280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15819</v>
      </c>
      <c r="C4447" s="14">
        <v>0.127</v>
      </c>
      <c r="D4447" s="13" t="s">
        <v>28776</v>
      </c>
      <c r="E4447" s="13" t="s">
        <v>20554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15819</v>
      </c>
      <c r="C4448" s="14">
        <v>0.11169999999999999</v>
      </c>
      <c r="D4448" s="13" t="s">
        <v>28854</v>
      </c>
      <c r="E4448" s="13" t="s">
        <v>20554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15819</v>
      </c>
      <c r="C4449" s="14">
        <v>0.1855</v>
      </c>
      <c r="D4449" s="13" t="s">
        <v>33989</v>
      </c>
      <c r="E4449" s="13" t="s">
        <v>33990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15819</v>
      </c>
      <c r="C4450" s="14">
        <v>7.7200000000000005E-2</v>
      </c>
      <c r="D4450" s="13" t="s">
        <v>34153</v>
      </c>
      <c r="E4450" s="13" t="s">
        <v>34119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13313</v>
      </c>
      <c r="C4451" s="14">
        <v>9.11E-2</v>
      </c>
      <c r="D4451" s="13" t="s">
        <v>33216</v>
      </c>
      <c r="E4451" s="13" t="s">
        <v>32998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13313</v>
      </c>
      <c r="C4452" s="14">
        <v>0.1028</v>
      </c>
      <c r="D4452" s="13" t="s">
        <v>35063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13313</v>
      </c>
      <c r="C4453" s="14">
        <v>6.6699999999999995E-2</v>
      </c>
      <c r="D4453" s="13" t="s">
        <v>35456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13313</v>
      </c>
      <c r="C4454" s="14">
        <v>0.1986</v>
      </c>
      <c r="D4454" s="13" t="s">
        <v>35522</v>
      </c>
      <c r="E4454" s="13" t="s">
        <v>18966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23725</v>
      </c>
      <c r="C4455" s="14">
        <v>0.13389999999999999</v>
      </c>
      <c r="D4455" s="13" t="s">
        <v>30082</v>
      </c>
      <c r="E4455" s="13" t="s">
        <v>30083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23725</v>
      </c>
      <c r="C4456" s="14">
        <v>7.9399999999999998E-2</v>
      </c>
      <c r="D4456" s="13" t="s">
        <v>30808</v>
      </c>
      <c r="E4456" s="13" t="s">
        <v>18966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23725</v>
      </c>
      <c r="C4457" s="17">
        <v>0.18240000000000001</v>
      </c>
      <c r="D4457" s="13" t="s">
        <v>31716</v>
      </c>
      <c r="E4457" s="13" t="s">
        <v>23727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23725</v>
      </c>
      <c r="C4458" s="17">
        <v>0.1003</v>
      </c>
      <c r="D4458" s="13" t="s">
        <v>31798</v>
      </c>
      <c r="E4458" s="13" t="s">
        <v>30083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9181</v>
      </c>
      <c r="C4459" s="17">
        <v>0.18490000000000001</v>
      </c>
      <c r="D4459" s="13" t="s">
        <v>31479</v>
      </c>
      <c r="E4459" s="13" t="s">
        <v>31480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9181</v>
      </c>
      <c r="C4460" s="17">
        <v>0.1028</v>
      </c>
      <c r="D4460" s="13" t="s">
        <v>32329</v>
      </c>
      <c r="E4460" s="13" t="s">
        <v>17705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9181</v>
      </c>
      <c r="C4461" s="14">
        <v>7.8100000000000003E-2</v>
      </c>
      <c r="D4461" s="13" t="s">
        <v>32624</v>
      </c>
      <c r="E4461" s="13" t="s">
        <v>22939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9181</v>
      </c>
      <c r="C4462" s="14">
        <v>4.41E-2</v>
      </c>
      <c r="D4462" s="13" t="s">
        <v>33361</v>
      </c>
      <c r="E4462" s="13" t="s">
        <v>33360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8818</v>
      </c>
      <c r="C4463" s="14">
        <v>8.7800000000000003E-2</v>
      </c>
      <c r="D4463" s="13" t="s">
        <v>28576</v>
      </c>
      <c r="E4463" s="13" t="s">
        <v>23903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8818</v>
      </c>
      <c r="C4464" s="14">
        <v>8.4900000000000003E-2</v>
      </c>
      <c r="D4464" s="13" t="s">
        <v>29481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8818</v>
      </c>
      <c r="C4465" s="14">
        <v>0.29820000000000002</v>
      </c>
      <c r="D4465" s="13" t="s">
        <v>30683</v>
      </c>
      <c r="E4465" s="13" t="s">
        <v>30282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8818</v>
      </c>
      <c r="C4466" s="14">
        <v>8.9300000000000004E-2</v>
      </c>
      <c r="D4466" s="13" t="s">
        <v>32794</v>
      </c>
      <c r="E4466" s="13" t="s">
        <v>22823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6440</v>
      </c>
      <c r="C4467" s="14">
        <v>7.8399999999999997E-2</v>
      </c>
      <c r="D4467" s="13" t="s">
        <v>30270</v>
      </c>
      <c r="E4467" s="13" t="s">
        <v>6442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6440</v>
      </c>
      <c r="C4468" s="17">
        <v>0.15409999999999999</v>
      </c>
      <c r="D4468" s="13" t="s">
        <v>30474</v>
      </c>
      <c r="E4468" s="13" t="s">
        <v>30475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6440</v>
      </c>
      <c r="C4469" s="17">
        <v>3.6299999999999999E-2</v>
      </c>
      <c r="D4469" s="13" t="s">
        <v>32310</v>
      </c>
      <c r="E4469" s="13" t="s">
        <v>6442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6440</v>
      </c>
      <c r="C4470" s="14">
        <v>5.3800000000000001E-2</v>
      </c>
      <c r="D4470" s="13" t="s">
        <v>35079</v>
      </c>
      <c r="E4470" s="13" t="s">
        <v>20549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5888</v>
      </c>
      <c r="C4471" s="14">
        <v>6.8500000000000005E-2</v>
      </c>
      <c r="D4471" s="13" t="s">
        <v>29553</v>
      </c>
      <c r="E4471" s="13" t="s">
        <v>29554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5888</v>
      </c>
      <c r="C4472" s="14">
        <v>8.7800000000000003E-2</v>
      </c>
      <c r="D4472" s="13" t="s">
        <v>30136</v>
      </c>
      <c r="E4472" s="13" t="s">
        <v>11020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5888</v>
      </c>
      <c r="C4473" s="14">
        <v>0.29949999999999999</v>
      </c>
      <c r="D4473" s="13" t="s">
        <v>30751</v>
      </c>
      <c r="E4473" s="13" t="s">
        <v>19499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5888</v>
      </c>
      <c r="C4474" s="14">
        <v>0.29470000000000002</v>
      </c>
      <c r="D4474" s="13" t="s">
        <v>30792</v>
      </c>
      <c r="E4474" s="13" t="s">
        <v>19499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29981</v>
      </c>
      <c r="C4475" s="14">
        <v>0.1203</v>
      </c>
      <c r="D4475" s="13" t="s">
        <v>29982</v>
      </c>
      <c r="E4475" s="13" t="s">
        <v>29983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29981</v>
      </c>
      <c r="C4476" s="14">
        <v>0.17180000000000001</v>
      </c>
      <c r="D4476" s="13" t="s">
        <v>30241</v>
      </c>
      <c r="E4476" s="13" t="s">
        <v>21717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29981</v>
      </c>
      <c r="C4477" s="14">
        <v>0.1174</v>
      </c>
      <c r="D4477" s="13" t="s">
        <v>34214</v>
      </c>
      <c r="E4477" s="13" t="s">
        <v>33997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29981</v>
      </c>
      <c r="C4478" s="13" t="s">
        <v>7030</v>
      </c>
      <c r="D4478" s="13" t="s">
        <v>34317</v>
      </c>
      <c r="E4478" s="13" t="s">
        <v>33997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10608</v>
      </c>
      <c r="C4479" s="14">
        <v>5.6800000000000003E-2</v>
      </c>
      <c r="D4479" s="13" t="s">
        <v>33529</v>
      </c>
      <c r="E4479" s="13" t="s">
        <v>33484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10608</v>
      </c>
      <c r="C4480" s="14">
        <v>6.6699999999999995E-2</v>
      </c>
      <c r="D4480" s="13" t="s">
        <v>34502</v>
      </c>
      <c r="E4480" s="13" t="s">
        <v>18966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10608</v>
      </c>
      <c r="C4481" s="14">
        <v>4.5600000000000002E-2</v>
      </c>
      <c r="D4481" s="13" t="s">
        <v>35389</v>
      </c>
      <c r="E4481" s="13" t="s">
        <v>30763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10608</v>
      </c>
      <c r="C4482" s="14">
        <v>5.4100000000000002E-2</v>
      </c>
      <c r="D4482" s="13" t="s">
        <v>35427</v>
      </c>
      <c r="E4482" s="13" t="s">
        <v>20546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6249</v>
      </c>
      <c r="C4483" s="14">
        <v>5.62E-2</v>
      </c>
      <c r="D4483" s="13" t="s">
        <v>28425</v>
      </c>
      <c r="E4483" s="13" t="s">
        <v>20554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6249</v>
      </c>
      <c r="C4484" s="14">
        <v>6.9800000000000001E-2</v>
      </c>
      <c r="D4484" s="13" t="s">
        <v>28736</v>
      </c>
      <c r="E4484" s="13" t="s">
        <v>27519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6249</v>
      </c>
      <c r="C4485" s="14">
        <v>0.1021</v>
      </c>
      <c r="D4485" s="13" t="s">
        <v>28784</v>
      </c>
      <c r="E4485" s="13" t="s">
        <v>20554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6249</v>
      </c>
      <c r="C4486" s="14">
        <v>0.1177</v>
      </c>
      <c r="D4486" s="13" t="s">
        <v>29297</v>
      </c>
      <c r="E4486" s="13" t="s">
        <v>20554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12623</v>
      </c>
      <c r="C4487" s="14">
        <v>7.1400000000000005E-2</v>
      </c>
      <c r="D4487" s="13" t="s">
        <v>30153</v>
      </c>
      <c r="E4487" s="13" t="s">
        <v>30116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12623</v>
      </c>
      <c r="C4488" s="17">
        <v>0.1021</v>
      </c>
      <c r="D4488" s="13" t="s">
        <v>31501</v>
      </c>
      <c r="E4488" s="13" t="s">
        <v>6119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12623</v>
      </c>
      <c r="C4489" s="14">
        <v>4.6699999999999998E-2</v>
      </c>
      <c r="D4489" s="13" t="s">
        <v>32665</v>
      </c>
      <c r="E4489" s="13" t="s">
        <v>8949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12623</v>
      </c>
      <c r="C4490" s="14">
        <v>6.3100000000000003E-2</v>
      </c>
      <c r="D4490" s="13" t="s">
        <v>33054</v>
      </c>
      <c r="E4490" s="13" t="s">
        <v>33051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13803</v>
      </c>
      <c r="C4491" s="14">
        <v>7.6399999999999996E-2</v>
      </c>
      <c r="D4491" s="13" t="s">
        <v>28799</v>
      </c>
      <c r="E4491" s="13" t="s">
        <v>20554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13803</v>
      </c>
      <c r="C4492" s="14">
        <v>0.15090000000000001</v>
      </c>
      <c r="D4492" s="13" t="s">
        <v>29291</v>
      </c>
      <c r="E4492" s="13" t="s">
        <v>20554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13803</v>
      </c>
      <c r="C4493" s="14">
        <v>0.11119999999999999</v>
      </c>
      <c r="D4493" s="13" t="s">
        <v>29732</v>
      </c>
      <c r="E4493" s="13" t="s">
        <v>27009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13803</v>
      </c>
      <c r="C4494" s="17">
        <v>5.2400000000000002E-2</v>
      </c>
      <c r="D4494" s="13" t="s">
        <v>31696</v>
      </c>
      <c r="E4494" s="13" t="s">
        <v>6175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7528</v>
      </c>
      <c r="C4495" s="14">
        <v>4.4499999999999998E-2</v>
      </c>
      <c r="D4495" s="13" t="s">
        <v>28357</v>
      </c>
      <c r="E4495" s="13" t="s">
        <v>26723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7528</v>
      </c>
      <c r="C4496" s="11" t="s">
        <v>7243</v>
      </c>
      <c r="D4496" s="13" t="s">
        <v>28456</v>
      </c>
      <c r="E4496" s="13" t="s">
        <v>24474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7528</v>
      </c>
      <c r="C4497" s="14">
        <v>0.14180000000000001</v>
      </c>
      <c r="D4497" s="13" t="s">
        <v>28616</v>
      </c>
      <c r="E4497" s="13" t="s">
        <v>28282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7528</v>
      </c>
      <c r="C4498" s="13" t="s">
        <v>6222</v>
      </c>
      <c r="D4498" s="13" t="s">
        <v>29281</v>
      </c>
      <c r="E4498" s="13" t="s">
        <v>28282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14180</v>
      </c>
      <c r="C4499" s="14">
        <v>6.3100000000000003E-2</v>
      </c>
      <c r="D4499" s="13" t="s">
        <v>30584</v>
      </c>
      <c r="E4499" s="13" t="s">
        <v>21001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14180</v>
      </c>
      <c r="C4500" s="14">
        <v>0.15540000000000001</v>
      </c>
      <c r="D4500" s="13" t="s">
        <v>30923</v>
      </c>
      <c r="E4500" s="13" t="s">
        <v>18966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14180</v>
      </c>
      <c r="C4501" s="14">
        <v>5.9200000000000003E-2</v>
      </c>
      <c r="D4501" s="13" t="s">
        <v>35252</v>
      </c>
      <c r="E4501" s="13" t="s">
        <v>18966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14180</v>
      </c>
      <c r="C4502" s="13" t="s">
        <v>7243</v>
      </c>
      <c r="D4502" s="13" t="s">
        <v>35303</v>
      </c>
      <c r="E4502" s="13" t="s">
        <v>18966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29338</v>
      </c>
      <c r="C4503" s="13" t="s">
        <v>5710</v>
      </c>
      <c r="D4503" s="13" t="s">
        <v>29339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29338</v>
      </c>
      <c r="C4504" s="14">
        <v>0.1135</v>
      </c>
      <c r="D4504" s="13" t="s">
        <v>30583</v>
      </c>
      <c r="E4504" s="13" t="s">
        <v>21001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29338</v>
      </c>
      <c r="C4505" s="14">
        <v>0.1133</v>
      </c>
      <c r="D4505" s="13" t="s">
        <v>30924</v>
      </c>
      <c r="E4505" s="13" t="s">
        <v>18966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29338</v>
      </c>
      <c r="C4506" s="14">
        <v>4.5600000000000002E-2</v>
      </c>
      <c r="D4506" s="13" t="s">
        <v>31325</v>
      </c>
      <c r="E4506" s="13" t="s">
        <v>30282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22451</v>
      </c>
      <c r="C4507" s="14">
        <v>1.7999999999999999E-2</v>
      </c>
      <c r="D4507" s="13" t="s">
        <v>31136</v>
      </c>
      <c r="E4507" s="13" t="s">
        <v>19499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22451</v>
      </c>
      <c r="C4508" s="14">
        <v>1.9300000000000001E-2</v>
      </c>
      <c r="D4508" s="13" t="s">
        <v>34624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22451</v>
      </c>
      <c r="C4509" s="14">
        <v>1.5699999999999999E-2</v>
      </c>
      <c r="D4509" s="13" t="s">
        <v>34682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22451</v>
      </c>
      <c r="C4510" s="14">
        <v>9.8699999999999996E-2</v>
      </c>
      <c r="D4510" s="13" t="s">
        <v>34841</v>
      </c>
      <c r="E4510" s="13" t="s">
        <v>19499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28273</v>
      </c>
      <c r="E4511" s="13" t="s">
        <v>19499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31136</v>
      </c>
      <c r="E4512" s="13" t="s">
        <v>19499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34623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24269</v>
      </c>
      <c r="E4514" s="13" t="s">
        <v>19499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32618</v>
      </c>
      <c r="E4515" s="13" t="s">
        <v>31399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32733</v>
      </c>
      <c r="E4516" s="13" t="s">
        <v>31399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34649</v>
      </c>
      <c r="E4517" s="13" t="s">
        <v>9478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34982</v>
      </c>
      <c r="E4518" s="13" t="s">
        <v>34958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30309</v>
      </c>
      <c r="C4519" s="14">
        <v>8.5999999999999993E-2</v>
      </c>
      <c r="D4519" s="13" t="s">
        <v>30310</v>
      </c>
      <c r="E4519" s="13" t="s">
        <v>30311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30309</v>
      </c>
      <c r="C4520" s="11" t="s">
        <v>31710</v>
      </c>
      <c r="D4520" s="13" t="s">
        <v>31711</v>
      </c>
      <c r="E4520" s="13" t="s">
        <v>31712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30309</v>
      </c>
      <c r="C4521" s="14">
        <v>0.1429</v>
      </c>
      <c r="D4521" s="13" t="s">
        <v>33947</v>
      </c>
      <c r="E4521" s="13" t="s">
        <v>10109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30309</v>
      </c>
      <c r="C4522" s="14">
        <v>9.1999999999999998E-2</v>
      </c>
      <c r="D4522" s="13" t="s">
        <v>34008</v>
      </c>
      <c r="E4522" s="13" t="s">
        <v>34009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17979</v>
      </c>
      <c r="C4523" s="14">
        <v>0.13400000000000001</v>
      </c>
      <c r="D4523" s="13" t="s">
        <v>29593</v>
      </c>
      <c r="E4523" s="13" t="s">
        <v>29594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17979</v>
      </c>
      <c r="C4524" s="14">
        <v>9.8500000000000004E-2</v>
      </c>
      <c r="D4524" s="13" t="s">
        <v>31201</v>
      </c>
      <c r="E4524" s="13" t="s">
        <v>30881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17979</v>
      </c>
      <c r="C4525" s="14">
        <v>0.1043</v>
      </c>
      <c r="D4525" s="13" t="s">
        <v>32619</v>
      </c>
      <c r="E4525" s="13" t="s">
        <v>7009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17979</v>
      </c>
      <c r="C4526" s="14">
        <v>7.6499999999999999E-2</v>
      </c>
      <c r="D4526" s="13" t="s">
        <v>32903</v>
      </c>
      <c r="E4526" s="13" t="s">
        <v>32898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18413</v>
      </c>
      <c r="C4527" s="14">
        <v>9.4200000000000006E-2</v>
      </c>
      <c r="D4527" s="13" t="s">
        <v>29031</v>
      </c>
      <c r="E4527" s="13" t="s">
        <v>29032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18413</v>
      </c>
      <c r="C4528" s="14">
        <v>6.1600000000000002E-2</v>
      </c>
      <c r="D4528" s="13" t="s">
        <v>32577</v>
      </c>
      <c r="E4528" s="13" t="s">
        <v>23134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18413</v>
      </c>
      <c r="C4529" s="14">
        <v>5.62E-2</v>
      </c>
      <c r="D4529" s="13" t="s">
        <v>34874</v>
      </c>
      <c r="E4529" s="13" t="s">
        <v>20549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18413</v>
      </c>
      <c r="C4530" s="14">
        <v>0.1623</v>
      </c>
      <c r="D4530" s="13" t="s">
        <v>35524</v>
      </c>
      <c r="E4530" s="13" t="s">
        <v>18966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8885</v>
      </c>
      <c r="C4531" s="17">
        <v>4.2299999999999997E-2</v>
      </c>
      <c r="D4531" s="13" t="s">
        <v>31961</v>
      </c>
      <c r="E4531" s="13" t="s">
        <v>31951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8885</v>
      </c>
      <c r="C4532" s="17">
        <v>6.9699999999999998E-2</v>
      </c>
      <c r="D4532" s="13" t="s">
        <v>32017</v>
      </c>
      <c r="E4532" s="13" t="s">
        <v>31951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8885</v>
      </c>
      <c r="C4533" s="14">
        <v>1.7500000000000002E-2</v>
      </c>
      <c r="D4533" s="13" t="s">
        <v>35091</v>
      </c>
      <c r="E4533" s="13" t="s">
        <v>20551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8885</v>
      </c>
      <c r="C4534" s="14">
        <v>-3.0999999999999999E-3</v>
      </c>
      <c r="D4534" s="13" t="s">
        <v>35470</v>
      </c>
      <c r="E4534" s="13" t="s">
        <v>18966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23308</v>
      </c>
      <c r="C4535" s="14">
        <v>8.2900000000000001E-2</v>
      </c>
      <c r="D4535" s="13" t="s">
        <v>28394</v>
      </c>
      <c r="E4535" s="13" t="s">
        <v>19499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23308</v>
      </c>
      <c r="C4536" s="14">
        <v>0.12540000000000001</v>
      </c>
      <c r="D4536" s="13" t="s">
        <v>30179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23308</v>
      </c>
      <c r="C4537" s="14">
        <v>0.22969999999999999</v>
      </c>
      <c r="D4537" s="13" t="s">
        <v>30232</v>
      </c>
      <c r="E4537" s="13" t="s">
        <v>5919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23308</v>
      </c>
      <c r="C4538" s="14">
        <v>0.14860000000000001</v>
      </c>
      <c r="D4538" s="13" t="s">
        <v>31024</v>
      </c>
      <c r="E4538" s="13" t="s">
        <v>18966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11803</v>
      </c>
      <c r="C4539" s="14">
        <v>0.10780000000000001</v>
      </c>
      <c r="D4539" s="13" t="s">
        <v>29357</v>
      </c>
      <c r="E4539" s="13" t="s">
        <v>29335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11803</v>
      </c>
      <c r="C4540" s="14">
        <v>0.13289999999999999</v>
      </c>
      <c r="D4540" s="13" t="s">
        <v>30105</v>
      </c>
      <c r="E4540" s="13" t="s">
        <v>10266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11803</v>
      </c>
      <c r="C4541" s="14">
        <v>5.9499999999999997E-2</v>
      </c>
      <c r="D4541" s="13" t="s">
        <v>34754</v>
      </c>
      <c r="E4541" s="13" t="s">
        <v>23073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11803</v>
      </c>
      <c r="C4542" s="14">
        <v>6.0299999999999999E-2</v>
      </c>
      <c r="D4542" s="13" t="s">
        <v>35546</v>
      </c>
      <c r="E4542" s="13" t="s">
        <v>35543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6242</v>
      </c>
      <c r="C4543" s="14">
        <v>5.3499999999999999E-2</v>
      </c>
      <c r="D4543" s="13" t="s">
        <v>28751</v>
      </c>
      <c r="E4543" s="13" t="s">
        <v>27519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6242</v>
      </c>
      <c r="C4544" s="14">
        <v>0.1158</v>
      </c>
      <c r="D4544" s="13" t="s">
        <v>28779</v>
      </c>
      <c r="E4544" s="13" t="s">
        <v>20554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6242</v>
      </c>
      <c r="C4545" s="14">
        <v>7.5499999999999998E-2</v>
      </c>
      <c r="D4545" s="13" t="s">
        <v>33013</v>
      </c>
      <c r="E4545" s="13" t="s">
        <v>33010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6242</v>
      </c>
      <c r="C4546" s="14">
        <v>8.2500000000000004E-2</v>
      </c>
      <c r="D4546" s="13" t="s">
        <v>34660</v>
      </c>
      <c r="E4546" s="13" t="s">
        <v>18966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12559</v>
      </c>
      <c r="C4547" s="14">
        <v>6.3399999999999998E-2</v>
      </c>
      <c r="D4547" s="13" t="s">
        <v>29064</v>
      </c>
      <c r="E4547" s="13" t="s">
        <v>18966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12559</v>
      </c>
      <c r="C4548" s="14">
        <v>0.14419999999999999</v>
      </c>
      <c r="D4548" s="13" t="s">
        <v>30821</v>
      </c>
      <c r="E4548" s="13" t="s">
        <v>30282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12559</v>
      </c>
      <c r="C4549" s="14">
        <v>5.6099999999999997E-2</v>
      </c>
      <c r="D4549" s="13" t="s">
        <v>35420</v>
      </c>
      <c r="E4549" s="13" t="s">
        <v>18966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12559</v>
      </c>
      <c r="C4550" s="14">
        <v>4.5400000000000003E-2</v>
      </c>
      <c r="D4550" s="13" t="s">
        <v>35474</v>
      </c>
      <c r="E4550" s="13" t="s">
        <v>18966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13172</v>
      </c>
      <c r="C4551" s="14">
        <v>6.9800000000000001E-2</v>
      </c>
      <c r="D4551" s="13" t="s">
        <v>28486</v>
      </c>
      <c r="E4551" s="13" t="s">
        <v>24474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13172</v>
      </c>
      <c r="C4552" s="14">
        <v>8.6400000000000005E-2</v>
      </c>
      <c r="D4552" s="13" t="s">
        <v>28944</v>
      </c>
      <c r="E4552" s="13" t="s">
        <v>20967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13172</v>
      </c>
      <c r="C4553" s="14">
        <v>0.15340000000000001</v>
      </c>
      <c r="D4553" s="13" t="s">
        <v>29933</v>
      </c>
      <c r="E4553" s="13" t="s">
        <v>29517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13172</v>
      </c>
      <c r="C4554" s="14">
        <v>5.0900000000000001E-2</v>
      </c>
      <c r="D4554" s="13" t="s">
        <v>34729</v>
      </c>
      <c r="E4554" s="13" t="s">
        <v>17850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29551</v>
      </c>
      <c r="C4555" s="14">
        <v>7.1800000000000003E-2</v>
      </c>
      <c r="D4555" s="13" t="s">
        <v>29552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29551</v>
      </c>
      <c r="C4556" s="14">
        <v>5.33E-2</v>
      </c>
      <c r="D4556" s="13" t="s">
        <v>29626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29551</v>
      </c>
      <c r="C4557" s="14">
        <v>0.1085</v>
      </c>
      <c r="D4557" s="13" t="s">
        <v>29676</v>
      </c>
      <c r="E4557" s="13" t="s">
        <v>18100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29551</v>
      </c>
      <c r="C4558" s="14">
        <v>7.2499999999999995E-2</v>
      </c>
      <c r="D4558" s="13" t="s">
        <v>34187</v>
      </c>
      <c r="E4558" s="13" t="s">
        <v>33908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16166</v>
      </c>
      <c r="C4559" s="14">
        <v>6.8400000000000002E-2</v>
      </c>
      <c r="D4559" s="13" t="s">
        <v>26199</v>
      </c>
      <c r="E4559" s="13" t="s">
        <v>17769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16166</v>
      </c>
      <c r="C4560" s="14">
        <v>1.15E-2</v>
      </c>
      <c r="D4560" s="13" t="s">
        <v>34554</v>
      </c>
      <c r="E4560" s="13" t="s">
        <v>34549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16166</v>
      </c>
      <c r="C4561" s="14">
        <v>7.5700000000000003E-2</v>
      </c>
      <c r="D4561" s="13" t="s">
        <v>35283</v>
      </c>
      <c r="E4561" s="13" t="s">
        <v>35243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16166</v>
      </c>
      <c r="C4562" s="14">
        <v>0.112</v>
      </c>
      <c r="D4562" s="13" t="s">
        <v>35573</v>
      </c>
      <c r="E4562" s="13" t="s">
        <v>17769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13481</v>
      </c>
      <c r="C4563" s="17">
        <v>3.6900000000000002E-2</v>
      </c>
      <c r="D4563" s="13" t="s">
        <v>31755</v>
      </c>
      <c r="E4563" s="13" t="s">
        <v>12564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13481</v>
      </c>
      <c r="C4564" s="14">
        <v>4.3999999999999997E-2</v>
      </c>
      <c r="D4564" s="13" t="s">
        <v>32819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13481</v>
      </c>
      <c r="C4565" s="14">
        <v>7.8299999999999995E-2</v>
      </c>
      <c r="D4565" s="13" t="s">
        <v>34181</v>
      </c>
      <c r="E4565" s="13" t="s">
        <v>33823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13481</v>
      </c>
      <c r="C4566" s="14">
        <v>3.7000000000000002E-3</v>
      </c>
      <c r="D4566" s="13" t="s">
        <v>35214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6122</v>
      </c>
      <c r="C4567" s="14">
        <v>0.1105</v>
      </c>
      <c r="D4567" s="13" t="s">
        <v>30686</v>
      </c>
      <c r="E4567" s="13" t="s">
        <v>30282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6122</v>
      </c>
      <c r="C4568" s="14">
        <v>0.218</v>
      </c>
      <c r="D4568" s="13" t="s">
        <v>30935</v>
      </c>
      <c r="E4568" s="13" t="s">
        <v>30282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6122</v>
      </c>
      <c r="C4569" s="14">
        <v>0.29909999999999998</v>
      </c>
      <c r="D4569" s="13" t="s">
        <v>30935</v>
      </c>
      <c r="E4569" s="13" t="s">
        <v>30282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6122</v>
      </c>
      <c r="C4570" s="14">
        <v>5.21E-2</v>
      </c>
      <c r="D4570" s="13" t="s">
        <v>35373</v>
      </c>
      <c r="E4570" s="13" t="s">
        <v>20551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7820</v>
      </c>
      <c r="C4571" s="11" t="s">
        <v>7030</v>
      </c>
      <c r="D4571" s="13" t="s">
        <v>28910</v>
      </c>
      <c r="E4571" s="13" t="s">
        <v>20607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7820</v>
      </c>
      <c r="C4572" s="14">
        <v>0.1108</v>
      </c>
      <c r="D4572" s="13" t="s">
        <v>34826</v>
      </c>
      <c r="E4572" s="13" t="s">
        <v>34482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7820</v>
      </c>
      <c r="C4573" s="14">
        <v>7.3599999999999999E-2</v>
      </c>
      <c r="D4573" s="13" t="s">
        <v>34826</v>
      </c>
      <c r="E4573" s="13" t="s">
        <v>35313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7820</v>
      </c>
      <c r="C4574" s="14">
        <v>7.9500000000000001E-2</v>
      </c>
      <c r="D4574" s="13" t="s">
        <v>35463</v>
      </c>
      <c r="E4574" s="13" t="s">
        <v>34482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14122</v>
      </c>
      <c r="C4575" s="14">
        <v>0.1183</v>
      </c>
      <c r="D4575" s="13" t="s">
        <v>30954</v>
      </c>
      <c r="E4575" s="13" t="s">
        <v>19499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14122</v>
      </c>
      <c r="C4576" s="14">
        <v>0.1055</v>
      </c>
      <c r="D4576" s="13" t="s">
        <v>31139</v>
      </c>
      <c r="E4576" s="13" t="s">
        <v>19499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14122</v>
      </c>
      <c r="C4577" s="14">
        <v>7.5600000000000001E-2</v>
      </c>
      <c r="D4577" s="13" t="s">
        <v>31192</v>
      </c>
      <c r="E4577" s="13" t="s">
        <v>19499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14122</v>
      </c>
      <c r="C4578" s="17">
        <v>0.16270000000000001</v>
      </c>
      <c r="D4578" s="13" t="s">
        <v>31719</v>
      </c>
      <c r="E4578" s="13" t="s">
        <v>10810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17382</v>
      </c>
      <c r="C4579" s="13" t="s">
        <v>5976</v>
      </c>
      <c r="D4579" s="13" t="s">
        <v>29450</v>
      </c>
      <c r="E4579" s="13" t="s">
        <v>29264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17382</v>
      </c>
      <c r="C4580" s="14">
        <v>8.9200000000000002E-2</v>
      </c>
      <c r="D4580" s="13" t="s">
        <v>29547</v>
      </c>
      <c r="E4580" s="13" t="s">
        <v>18534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17382</v>
      </c>
      <c r="C4581" s="14">
        <v>6.4600000000000005E-2</v>
      </c>
      <c r="D4581" s="13" t="s">
        <v>30636</v>
      </c>
      <c r="E4581" s="13" t="s">
        <v>30634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17382</v>
      </c>
      <c r="C4582" s="14">
        <v>6.3100000000000003E-2</v>
      </c>
      <c r="D4582" s="13" t="s">
        <v>34986</v>
      </c>
      <c r="E4582" s="13" t="s">
        <v>20554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18153</v>
      </c>
      <c r="C4583" s="14">
        <v>5.4199999999999998E-2</v>
      </c>
      <c r="D4583" s="13" t="s">
        <v>28208</v>
      </c>
      <c r="E4583" s="13" t="s">
        <v>28209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18153</v>
      </c>
      <c r="C4584" s="14">
        <v>0.12379999999999999</v>
      </c>
      <c r="D4584" s="13" t="s">
        <v>29084</v>
      </c>
      <c r="E4584" s="13" t="s">
        <v>29085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18153</v>
      </c>
      <c r="C4585" s="14">
        <v>0.1048</v>
      </c>
      <c r="D4585" s="13" t="s">
        <v>29792</v>
      </c>
      <c r="E4585" s="13" t="s">
        <v>29085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18153</v>
      </c>
      <c r="C4586" s="14">
        <v>0.1449</v>
      </c>
      <c r="D4586" s="13" t="s">
        <v>30027</v>
      </c>
      <c r="E4586" s="13" t="s">
        <v>29085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5530</v>
      </c>
      <c r="C4587" s="17">
        <v>0.08</v>
      </c>
      <c r="D4587" s="13" t="s">
        <v>31517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5530</v>
      </c>
      <c r="C4588" s="14">
        <v>2.1299999999999999E-2</v>
      </c>
      <c r="D4588" s="13" t="s">
        <v>34723</v>
      </c>
      <c r="E4588" s="13" t="s">
        <v>34720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5530</v>
      </c>
      <c r="C4589" s="14">
        <v>6.3100000000000003E-2</v>
      </c>
      <c r="D4589" s="13" t="s">
        <v>35121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5530</v>
      </c>
      <c r="C4590" s="14">
        <v>6.3100000000000003E-2</v>
      </c>
      <c r="D4590" s="13" t="s">
        <v>35121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8965</v>
      </c>
      <c r="C4591" s="14">
        <v>8.6999999999999994E-2</v>
      </c>
      <c r="D4591" s="13" t="s">
        <v>31122</v>
      </c>
      <c r="E4591" s="13" t="s">
        <v>31123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8965</v>
      </c>
      <c r="C4592" s="17">
        <v>5.7299999999999997E-2</v>
      </c>
      <c r="D4592" s="13" t="s">
        <v>32216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8965</v>
      </c>
      <c r="C4593" s="17">
        <v>0.06</v>
      </c>
      <c r="D4593" s="13" t="s">
        <v>32408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8965</v>
      </c>
      <c r="C4594" s="14">
        <v>2.1700000000000001E-2</v>
      </c>
      <c r="D4594" s="13" t="s">
        <v>32503</v>
      </c>
      <c r="E4594" s="13" t="s">
        <v>32504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14403</v>
      </c>
      <c r="C4595" s="14">
        <v>7.6999999999999999E-2</v>
      </c>
      <c r="D4595" s="13" t="s">
        <v>29956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14403</v>
      </c>
      <c r="C4596" s="14">
        <v>0.2072</v>
      </c>
      <c r="D4596" s="13" t="s">
        <v>31322</v>
      </c>
      <c r="E4596" s="13" t="s">
        <v>31313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14403</v>
      </c>
      <c r="C4597" s="14">
        <v>6.4199999999999993E-2</v>
      </c>
      <c r="D4597" s="13" t="s">
        <v>32864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14403</v>
      </c>
      <c r="C4598" s="14">
        <v>0.1648</v>
      </c>
      <c r="D4598" s="13" t="s">
        <v>34794</v>
      </c>
      <c r="E4598" s="13" t="s">
        <v>18966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21085</v>
      </c>
      <c r="C4599" s="17">
        <v>0.1411</v>
      </c>
      <c r="D4599" s="13" t="s">
        <v>30345</v>
      </c>
      <c r="E4599" s="13" t="s">
        <v>30346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21085</v>
      </c>
      <c r="C4600" s="17">
        <v>0.16669999999999999</v>
      </c>
      <c r="D4600" s="13" t="s">
        <v>31978</v>
      </c>
      <c r="E4600" s="13" t="s">
        <v>7039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21085</v>
      </c>
      <c r="C4601" s="17">
        <v>4.6600000000000003E-2</v>
      </c>
      <c r="D4601" s="13" t="s">
        <v>31978</v>
      </c>
      <c r="E4601" s="13" t="s">
        <v>32347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21085</v>
      </c>
      <c r="C4602" s="14">
        <v>0.16769999999999999</v>
      </c>
      <c r="D4602" s="13" t="s">
        <v>33734</v>
      </c>
      <c r="E4602" s="13" t="s">
        <v>33735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9292</v>
      </c>
      <c r="C4603" s="14">
        <v>0.1231</v>
      </c>
      <c r="D4603" s="13" t="s">
        <v>30886</v>
      </c>
      <c r="E4603" s="13" t="s">
        <v>30594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9292</v>
      </c>
      <c r="C4604" s="17">
        <v>7.46E-2</v>
      </c>
      <c r="D4604" s="13" t="s">
        <v>31637</v>
      </c>
      <c r="E4604" s="13" t="s">
        <v>5801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9292</v>
      </c>
      <c r="C4605" s="14">
        <v>6.9400000000000003E-2</v>
      </c>
      <c r="D4605" s="13" t="s">
        <v>31637</v>
      </c>
      <c r="E4605" s="13" t="s">
        <v>33378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9292</v>
      </c>
      <c r="C4606" s="14">
        <v>0.10199999999999999</v>
      </c>
      <c r="D4606" s="13" t="s">
        <v>34834</v>
      </c>
      <c r="E4606" s="13" t="s">
        <v>20549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10420</v>
      </c>
      <c r="C4607" s="14">
        <v>6.4299999999999996E-2</v>
      </c>
      <c r="D4607" s="13" t="s">
        <v>28303</v>
      </c>
      <c r="E4607" s="13" t="s">
        <v>27519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10420</v>
      </c>
      <c r="C4608" s="14">
        <v>5.96E-2</v>
      </c>
      <c r="D4608" s="13" t="s">
        <v>26199</v>
      </c>
      <c r="E4608" s="13" t="s">
        <v>17769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10420</v>
      </c>
      <c r="C4609" s="14">
        <v>7.6600000000000001E-2</v>
      </c>
      <c r="D4609" s="13" t="s">
        <v>30613</v>
      </c>
      <c r="E4609" s="13" t="s">
        <v>30610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10420</v>
      </c>
      <c r="C4610" s="17">
        <v>0.1522</v>
      </c>
      <c r="D4610" s="13" t="s">
        <v>31393</v>
      </c>
      <c r="E4610" s="13" t="s">
        <v>31384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13577</v>
      </c>
      <c r="C4611" s="14">
        <v>0.18060000000000001</v>
      </c>
      <c r="D4611" s="13" t="s">
        <v>28844</v>
      </c>
      <c r="E4611" s="13" t="s">
        <v>20554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13577</v>
      </c>
      <c r="C4612" s="14">
        <v>0.2954</v>
      </c>
      <c r="D4612" s="13" t="s">
        <v>29232</v>
      </c>
      <c r="E4612" s="13" t="s">
        <v>29233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13577</v>
      </c>
      <c r="C4613" s="14">
        <v>9.4500000000000001E-2</v>
      </c>
      <c r="D4613" s="13" t="s">
        <v>30740</v>
      </c>
      <c r="E4613" s="13" t="s">
        <v>30737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13577</v>
      </c>
      <c r="C4614" s="14">
        <v>0.1206</v>
      </c>
      <c r="D4614" s="13" t="s">
        <v>34600</v>
      </c>
      <c r="E4614" s="13" t="s">
        <v>18966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8478</v>
      </c>
      <c r="C4615" s="17">
        <v>0.10970000000000001</v>
      </c>
      <c r="D4615" s="13" t="s">
        <v>31497</v>
      </c>
      <c r="E4615" s="13" t="s">
        <v>6348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8478</v>
      </c>
      <c r="C4616" s="17">
        <v>8.2900000000000001E-2</v>
      </c>
      <c r="D4616" s="13" t="s">
        <v>31894</v>
      </c>
      <c r="E4616" s="13" t="s">
        <v>6348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8478</v>
      </c>
      <c r="C4617" s="14">
        <v>7.2999999999999995E-2</v>
      </c>
      <c r="D4617" s="13" t="s">
        <v>33037</v>
      </c>
      <c r="E4617" s="13" t="s">
        <v>32989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8478</v>
      </c>
      <c r="C4618" s="14">
        <v>7.1599999999999997E-2</v>
      </c>
      <c r="D4618" s="13" t="s">
        <v>34155</v>
      </c>
      <c r="E4618" s="13" t="s">
        <v>20551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13652</v>
      </c>
      <c r="C4619" s="14">
        <v>9.9299999999999999E-2</v>
      </c>
      <c r="D4619" s="13" t="s">
        <v>29125</v>
      </c>
      <c r="E4619" s="13" t="s">
        <v>20551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13652</v>
      </c>
      <c r="C4620" s="14">
        <v>4.5400000000000003E-2</v>
      </c>
      <c r="D4620" s="13" t="s">
        <v>29571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13652</v>
      </c>
      <c r="C4621" s="14">
        <v>4.5400000000000003E-2</v>
      </c>
      <c r="D4621" s="13" t="s">
        <v>29571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13652</v>
      </c>
      <c r="C4622" s="17">
        <v>2.7E-2</v>
      </c>
      <c r="D4622" s="13" t="s">
        <v>32315</v>
      </c>
      <c r="E4622" s="13" t="s">
        <v>6442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29964</v>
      </c>
      <c r="C4623" s="14">
        <v>0.19309999999999999</v>
      </c>
      <c r="D4623" s="13" t="s">
        <v>29965</v>
      </c>
      <c r="E4623" s="13" t="s">
        <v>22793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29964</v>
      </c>
      <c r="C4624" s="14">
        <v>0.17399999999999999</v>
      </c>
      <c r="D4624" s="13" t="s">
        <v>30844</v>
      </c>
      <c r="E4624" s="13" t="s">
        <v>18966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29964</v>
      </c>
      <c r="C4625" s="14">
        <v>0.1216</v>
      </c>
      <c r="D4625" s="13" t="s">
        <v>30876</v>
      </c>
      <c r="E4625" s="13" t="s">
        <v>18966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29964</v>
      </c>
      <c r="C4626" s="14">
        <v>0.10290000000000001</v>
      </c>
      <c r="D4626" s="13" t="s">
        <v>30925</v>
      </c>
      <c r="E4626" s="13" t="s">
        <v>18966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6606</v>
      </c>
      <c r="C4627" s="14">
        <v>1.7000000000000001E-2</v>
      </c>
      <c r="D4627" s="13" t="s">
        <v>32905</v>
      </c>
      <c r="E4627" s="13" t="s">
        <v>32898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6606</v>
      </c>
      <c r="C4628" s="14">
        <v>3.1399999999999997E-2</v>
      </c>
      <c r="D4628" s="13" t="s">
        <v>33085</v>
      </c>
      <c r="E4628" s="13" t="s">
        <v>33084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6606</v>
      </c>
      <c r="C4629" s="14">
        <v>8.2900000000000001E-2</v>
      </c>
      <c r="D4629" s="13" t="s">
        <v>34438</v>
      </c>
      <c r="E4629" s="13" t="s">
        <v>19707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6606</v>
      </c>
      <c r="C4630" s="14">
        <v>8.3699999999999997E-2</v>
      </c>
      <c r="D4630" s="13" t="s">
        <v>34603</v>
      </c>
      <c r="E4630" s="13" t="s">
        <v>17785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6822</v>
      </c>
      <c r="C4631" s="14">
        <v>8.4900000000000003E-2</v>
      </c>
      <c r="D4631" s="13" t="s">
        <v>28448</v>
      </c>
      <c r="E4631" s="13" t="s">
        <v>28449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6822</v>
      </c>
      <c r="C4632" s="14">
        <v>0.22559999999999999</v>
      </c>
      <c r="D4632" s="13" t="s">
        <v>29344</v>
      </c>
      <c r="E4632" s="13" t="s">
        <v>29345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6822</v>
      </c>
      <c r="C4633" s="14">
        <v>7.3899999999999993E-2</v>
      </c>
      <c r="D4633" s="13" t="s">
        <v>32923</v>
      </c>
      <c r="E4633" s="13" t="s">
        <v>32913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6822</v>
      </c>
      <c r="C4634" s="14">
        <v>5.6800000000000003E-2</v>
      </c>
      <c r="D4634" s="13" t="s">
        <v>35473</v>
      </c>
      <c r="E4634" s="13" t="s">
        <v>18966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13588</v>
      </c>
      <c r="C4635" s="14">
        <v>0.1027</v>
      </c>
      <c r="D4635" s="13" t="s">
        <v>31077</v>
      </c>
      <c r="E4635" s="13" t="s">
        <v>19765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13588</v>
      </c>
      <c r="C4636" s="14">
        <v>9.8900000000000002E-2</v>
      </c>
      <c r="D4636" s="13" t="s">
        <v>31369</v>
      </c>
      <c r="E4636" s="13" t="s">
        <v>22716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13588</v>
      </c>
      <c r="C4637" s="11" t="s">
        <v>9339</v>
      </c>
      <c r="D4637" s="13" t="s">
        <v>31708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13588</v>
      </c>
      <c r="C4638" s="14">
        <v>0.1454</v>
      </c>
      <c r="D4638" s="13" t="s">
        <v>32519</v>
      </c>
      <c r="E4638" s="13" t="s">
        <v>20607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12155</v>
      </c>
      <c r="C4639" s="14">
        <v>7.9600000000000004E-2</v>
      </c>
      <c r="D4639" s="13" t="s">
        <v>30269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12155</v>
      </c>
      <c r="C4640" s="14">
        <v>6.6900000000000001E-2</v>
      </c>
      <c r="D4640" s="13" t="s">
        <v>30940</v>
      </c>
      <c r="E4640" s="13" t="s">
        <v>30282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12155</v>
      </c>
      <c r="C4641" s="17">
        <v>4.9700000000000001E-2</v>
      </c>
      <c r="D4641" s="13" t="s">
        <v>31431</v>
      </c>
      <c r="E4641" s="13" t="s">
        <v>31432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12155</v>
      </c>
      <c r="C4642" s="17">
        <v>0.2301</v>
      </c>
      <c r="D4642" s="13" t="s">
        <v>32225</v>
      </c>
      <c r="E4642" s="13" t="s">
        <v>32226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5712</v>
      </c>
      <c r="C4643" s="17">
        <v>0.12620000000000001</v>
      </c>
      <c r="D4643" s="13" t="s">
        <v>30477</v>
      </c>
      <c r="E4643" s="13" t="s">
        <v>30350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5712</v>
      </c>
      <c r="C4644" s="17">
        <v>8.2900000000000001E-2</v>
      </c>
      <c r="D4644" s="13" t="s">
        <v>31583</v>
      </c>
      <c r="E4644" s="13" t="s">
        <v>19834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5712</v>
      </c>
      <c r="C4645" s="17">
        <v>0.25309999999999999</v>
      </c>
      <c r="D4645" s="13" t="s">
        <v>31610</v>
      </c>
      <c r="E4645" s="13" t="s">
        <v>19834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5712</v>
      </c>
      <c r="C4646" s="11" t="s">
        <v>31713</v>
      </c>
      <c r="D4646" s="13" t="s">
        <v>31714</v>
      </c>
      <c r="E4646" s="13" t="s">
        <v>19834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11971</v>
      </c>
      <c r="C4647" s="14">
        <v>7.4899999999999994E-2</v>
      </c>
      <c r="D4647" s="13" t="s">
        <v>28335</v>
      </c>
      <c r="E4647" s="13" t="s">
        <v>28336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11971</v>
      </c>
      <c r="C4648" s="14">
        <v>5.1999999999999998E-2</v>
      </c>
      <c r="D4648" s="13" t="s">
        <v>30981</v>
      </c>
      <c r="E4648" s="13" t="s">
        <v>18966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11971</v>
      </c>
      <c r="C4649" s="17">
        <v>6.5600000000000006E-2</v>
      </c>
      <c r="D4649" s="13" t="s">
        <v>31420</v>
      </c>
      <c r="E4649" s="13" t="s">
        <v>31421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11971</v>
      </c>
      <c r="C4650" s="14">
        <v>9.0300000000000005E-2</v>
      </c>
      <c r="D4650" s="13" t="s">
        <v>34797</v>
      </c>
      <c r="E4650" s="13" t="s">
        <v>18966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28725</v>
      </c>
      <c r="C4651" s="14">
        <v>8.5300000000000001E-2</v>
      </c>
      <c r="D4651" s="13" t="s">
        <v>28726</v>
      </c>
      <c r="E4651" s="13" t="s">
        <v>28727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28725</v>
      </c>
      <c r="C4652" s="14">
        <v>8.5300000000000001E-2</v>
      </c>
      <c r="D4652" s="13" t="s">
        <v>28789</v>
      </c>
      <c r="E4652" s="13" t="s">
        <v>28727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28725</v>
      </c>
      <c r="C4653" s="14">
        <v>0.15770000000000001</v>
      </c>
      <c r="D4653" s="13" t="s">
        <v>33166</v>
      </c>
      <c r="E4653" s="13" t="s">
        <v>32956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28725</v>
      </c>
      <c r="C4654" s="14">
        <v>7.6399999999999996E-2</v>
      </c>
      <c r="D4654" s="13" t="s">
        <v>33236</v>
      </c>
      <c r="E4654" s="13" t="s">
        <v>33051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7422</v>
      </c>
      <c r="C4655" s="14">
        <v>0.20830000000000001</v>
      </c>
      <c r="D4655" s="13" t="s">
        <v>29532</v>
      </c>
      <c r="E4655" s="13" t="s">
        <v>27630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7422</v>
      </c>
      <c r="C4656" s="14">
        <v>6.6199999999999995E-2</v>
      </c>
      <c r="D4656" s="13" t="s">
        <v>29697</v>
      </c>
      <c r="E4656" s="13" t="s">
        <v>29659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7422</v>
      </c>
      <c r="C4657" s="17">
        <v>0.12989999999999999</v>
      </c>
      <c r="D4657" s="13" t="s">
        <v>30347</v>
      </c>
      <c r="E4657" s="13" t="s">
        <v>30348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7422</v>
      </c>
      <c r="C4658" s="14">
        <v>6.7900000000000002E-2</v>
      </c>
      <c r="D4658" s="13" t="s">
        <v>33792</v>
      </c>
      <c r="E4658" s="13" t="s">
        <v>18217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30228</v>
      </c>
      <c r="C4659" s="13" t="s">
        <v>7645</v>
      </c>
      <c r="D4659" s="13" t="s">
        <v>30229</v>
      </c>
      <c r="E4659" s="13" t="s">
        <v>21717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30228</v>
      </c>
      <c r="C4660" s="11" t="s">
        <v>29117</v>
      </c>
      <c r="D4660" s="13" t="s">
        <v>33134</v>
      </c>
      <c r="E4660" s="13" t="s">
        <v>33062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30228</v>
      </c>
      <c r="C4661" s="14">
        <v>9.8400000000000001E-2</v>
      </c>
      <c r="D4661" s="13" t="s">
        <v>33414</v>
      </c>
      <c r="E4661" s="13" t="s">
        <v>33062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30228</v>
      </c>
      <c r="C4662" s="14">
        <v>0.1686</v>
      </c>
      <c r="D4662" s="13" t="s">
        <v>33610</v>
      </c>
      <c r="E4662" s="13" t="s">
        <v>33611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32255</v>
      </c>
      <c r="E4663" s="13" t="s">
        <v>6543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32287</v>
      </c>
      <c r="E4664" s="13" t="s">
        <v>6543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33470</v>
      </c>
      <c r="E4665" s="13" t="s">
        <v>32926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35201</v>
      </c>
      <c r="E4666" s="13" t="s">
        <v>20549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9760</v>
      </c>
      <c r="C4667" s="14">
        <v>7.0999999999999994E-2</v>
      </c>
      <c r="D4667" s="13" t="s">
        <v>27897</v>
      </c>
      <c r="E4667" s="13" t="s">
        <v>17769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9760</v>
      </c>
      <c r="C4668" s="14">
        <v>7.6600000000000001E-2</v>
      </c>
      <c r="D4668" s="13" t="s">
        <v>29364</v>
      </c>
      <c r="E4668" s="13" t="s">
        <v>17769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9760</v>
      </c>
      <c r="C4669" s="14">
        <v>6.2799999999999995E-2</v>
      </c>
      <c r="D4669" s="13" t="s">
        <v>29442</v>
      </c>
      <c r="E4669" s="13" t="s">
        <v>29410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9760</v>
      </c>
      <c r="C4670" s="14">
        <v>0.14910000000000001</v>
      </c>
      <c r="D4670" s="13" t="s">
        <v>30798</v>
      </c>
      <c r="E4670" s="13" t="s">
        <v>17810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7879</v>
      </c>
      <c r="C4671" s="14">
        <v>5.6500000000000002E-2</v>
      </c>
      <c r="D4671" s="13" t="s">
        <v>28305</v>
      </c>
      <c r="E4671" s="13" t="s">
        <v>20607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7879</v>
      </c>
      <c r="C4672" s="14">
        <v>0.1014</v>
      </c>
      <c r="D4672" s="13" t="s">
        <v>28445</v>
      </c>
      <c r="E4672" s="13" t="s">
        <v>20607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7879</v>
      </c>
      <c r="C4673" s="14">
        <v>0.18559999999999999</v>
      </c>
      <c r="D4673" s="13" t="s">
        <v>28445</v>
      </c>
      <c r="E4673" s="13" t="s">
        <v>20607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7879</v>
      </c>
      <c r="C4674" s="14">
        <v>3.61E-2</v>
      </c>
      <c r="D4674" s="13" t="s">
        <v>35535</v>
      </c>
      <c r="E4674" s="13" t="s">
        <v>34104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9555</v>
      </c>
      <c r="C4675" s="14">
        <v>5.9299999999999999E-2</v>
      </c>
      <c r="D4675" s="13" t="s">
        <v>28498</v>
      </c>
      <c r="E4675" s="13" t="s">
        <v>17769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9555</v>
      </c>
      <c r="C4676" s="14">
        <v>9.4899999999999998E-2</v>
      </c>
      <c r="D4676" s="13" t="s">
        <v>28498</v>
      </c>
      <c r="E4676" s="13" t="s">
        <v>17769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9555</v>
      </c>
      <c r="C4677" s="14">
        <v>8.8200000000000001E-2</v>
      </c>
      <c r="D4677" s="13" t="s">
        <v>29095</v>
      </c>
      <c r="E4677" s="13" t="s">
        <v>27685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9555</v>
      </c>
      <c r="C4678" s="14">
        <v>0.18060000000000001</v>
      </c>
      <c r="D4678" s="13" t="s">
        <v>34200</v>
      </c>
      <c r="E4678" s="13" t="s">
        <v>9870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23765</v>
      </c>
      <c r="C4679" s="17">
        <v>0.18390000000000001</v>
      </c>
      <c r="D4679" s="13" t="s">
        <v>30472</v>
      </c>
      <c r="E4679" s="13" t="s">
        <v>30473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23765</v>
      </c>
      <c r="C4680" s="14">
        <v>0.1411</v>
      </c>
      <c r="D4680" s="13" t="s">
        <v>30585</v>
      </c>
      <c r="E4680" s="13" t="s">
        <v>30282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23765</v>
      </c>
      <c r="C4681" s="14">
        <v>0.29899999999999999</v>
      </c>
      <c r="D4681" s="13" t="s">
        <v>30842</v>
      </c>
      <c r="E4681" s="13" t="s">
        <v>18966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23765</v>
      </c>
      <c r="C4682" s="14">
        <v>9.0300000000000005E-2</v>
      </c>
      <c r="D4682" s="13" t="s">
        <v>31026</v>
      </c>
      <c r="E4682" s="13" t="s">
        <v>18966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20560</v>
      </c>
      <c r="C4683" s="14">
        <v>7.4399999999999994E-2</v>
      </c>
      <c r="D4683" s="13" t="s">
        <v>29489</v>
      </c>
      <c r="E4683" s="13" t="s">
        <v>20607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20560</v>
      </c>
      <c r="C4684" s="14">
        <v>0.1119</v>
      </c>
      <c r="D4684" s="13" t="s">
        <v>29541</v>
      </c>
      <c r="E4684" s="13" t="s">
        <v>20607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20560</v>
      </c>
      <c r="C4685" s="14">
        <v>3.9800000000000002E-2</v>
      </c>
      <c r="D4685" s="13" t="s">
        <v>34902</v>
      </c>
      <c r="E4685" s="13" t="s">
        <v>18966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20560</v>
      </c>
      <c r="C4686" s="14">
        <v>6.2700000000000006E-2</v>
      </c>
      <c r="D4686" s="13" t="s">
        <v>35406</v>
      </c>
      <c r="E4686" s="13" t="s">
        <v>35404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18989</v>
      </c>
      <c r="C4687" s="17">
        <v>0.1167</v>
      </c>
      <c r="D4687" s="13" t="s">
        <v>29149</v>
      </c>
      <c r="E4687" s="13" t="s">
        <v>14523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18989</v>
      </c>
      <c r="C4688" s="11" t="s">
        <v>5628</v>
      </c>
      <c r="D4688" s="13" t="s">
        <v>31914</v>
      </c>
      <c r="E4688" s="13" t="s">
        <v>31915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18989</v>
      </c>
      <c r="C4689" s="14">
        <v>0.25359999999999999</v>
      </c>
      <c r="D4689" s="13" t="s">
        <v>33728</v>
      </c>
      <c r="E4689" s="13" t="s">
        <v>23677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18989</v>
      </c>
      <c r="C4690" s="13" t="s">
        <v>5628</v>
      </c>
      <c r="D4690" s="13" t="s">
        <v>34361</v>
      </c>
      <c r="E4690" s="13" t="s">
        <v>23677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6558</v>
      </c>
      <c r="C4691" s="14">
        <v>0.10390000000000001</v>
      </c>
      <c r="D4691" s="13" t="s">
        <v>30255</v>
      </c>
      <c r="E4691" s="13" t="s">
        <v>19271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6558</v>
      </c>
      <c r="C4692" s="14">
        <v>7.3200000000000001E-2</v>
      </c>
      <c r="D4692" s="13" t="s">
        <v>31062</v>
      </c>
      <c r="E4692" s="13" t="s">
        <v>30282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6558</v>
      </c>
      <c r="C4693" s="14">
        <v>3.32E-2</v>
      </c>
      <c r="D4693" s="13" t="s">
        <v>32891</v>
      </c>
      <c r="E4693" s="13" t="s">
        <v>19271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6558</v>
      </c>
      <c r="C4694" s="14">
        <v>5.1299999999999998E-2</v>
      </c>
      <c r="D4694" s="13" t="s">
        <v>35080</v>
      </c>
      <c r="E4694" s="13" t="s">
        <v>20551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14254</v>
      </c>
      <c r="C4695" s="14">
        <v>0.1358</v>
      </c>
      <c r="D4695" s="13" t="s">
        <v>30631</v>
      </c>
      <c r="E4695" s="13" t="s">
        <v>30282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14254</v>
      </c>
      <c r="C4696" s="14">
        <v>0.17019999999999999</v>
      </c>
      <c r="D4696" s="13" t="s">
        <v>31255</v>
      </c>
      <c r="E4696" s="13" t="s">
        <v>31253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14254</v>
      </c>
      <c r="C4697" s="17">
        <v>0.1239</v>
      </c>
      <c r="D4697" s="13" t="s">
        <v>31396</v>
      </c>
      <c r="E4697" s="13" t="s">
        <v>22939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14254</v>
      </c>
      <c r="C4698" s="17">
        <v>0.2462</v>
      </c>
      <c r="D4698" s="13" t="s">
        <v>31471</v>
      </c>
      <c r="E4698" s="13" t="s">
        <v>22939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12490</v>
      </c>
      <c r="C4699" s="17">
        <v>6.9400000000000003E-2</v>
      </c>
      <c r="D4699" s="13" t="s">
        <v>32401</v>
      </c>
      <c r="E4699" s="13" t="s">
        <v>6560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12490</v>
      </c>
      <c r="C4700" s="14">
        <v>5.7799999999999997E-2</v>
      </c>
      <c r="D4700" s="13" t="s">
        <v>32769</v>
      </c>
      <c r="E4700" s="13" t="s">
        <v>6986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12490</v>
      </c>
      <c r="C4701" s="14">
        <v>4.6300000000000001E-2</v>
      </c>
      <c r="D4701" s="13" t="s">
        <v>35032</v>
      </c>
      <c r="E4701" s="13" t="s">
        <v>34621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12490</v>
      </c>
      <c r="C4702" s="14">
        <v>7.0800000000000002E-2</v>
      </c>
      <c r="D4702" s="13" t="s">
        <v>35446</v>
      </c>
      <c r="E4702" s="13" t="s">
        <v>34621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30343</v>
      </c>
      <c r="C4703" s="17">
        <v>0.1875</v>
      </c>
      <c r="D4703" s="13" t="s">
        <v>30344</v>
      </c>
      <c r="E4703" s="13" t="s">
        <v>30304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30343</v>
      </c>
      <c r="C4704" s="14">
        <v>6.3799999999999996E-2</v>
      </c>
      <c r="D4704" s="13" t="s">
        <v>35189</v>
      </c>
      <c r="E4704" s="13" t="s">
        <v>34482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30343</v>
      </c>
      <c r="C4705" s="14">
        <v>5.7999999999999996E-3</v>
      </c>
      <c r="D4705" s="13" t="s">
        <v>35298</v>
      </c>
      <c r="E4705" s="13" t="s">
        <v>34482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30343</v>
      </c>
      <c r="C4706" s="14">
        <v>7.4499999999999997E-2</v>
      </c>
      <c r="D4706" s="13" t="s">
        <v>35298</v>
      </c>
      <c r="E4706" s="13" t="s">
        <v>34482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7430</v>
      </c>
      <c r="C4707" s="14">
        <v>0.1966</v>
      </c>
      <c r="D4707" s="13" t="s">
        <v>28214</v>
      </c>
      <c r="E4707" s="13" t="s">
        <v>20554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7430</v>
      </c>
      <c r="C4708" s="14">
        <v>0.1132</v>
      </c>
      <c r="D4708" s="13" t="s">
        <v>28441</v>
      </c>
      <c r="E4708" s="13" t="s">
        <v>27519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7430</v>
      </c>
      <c r="C4709" s="14">
        <v>0.13009999999999999</v>
      </c>
      <c r="D4709" s="13" t="s">
        <v>28851</v>
      </c>
      <c r="E4709" s="13" t="s">
        <v>20554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7430</v>
      </c>
      <c r="C4710" s="11" t="s">
        <v>5710</v>
      </c>
      <c r="D4710" s="13" t="s">
        <v>28898</v>
      </c>
      <c r="E4710" s="13" t="s">
        <v>20554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29785</v>
      </c>
      <c r="E4711" s="13" t="s">
        <v>14806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30991</v>
      </c>
      <c r="E4712" s="13" t="s">
        <v>18966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31819</v>
      </c>
      <c r="E4713" s="13" t="s">
        <v>31807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34499</v>
      </c>
      <c r="E4714" s="13" t="s">
        <v>18966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5756</v>
      </c>
      <c r="C4715" s="14">
        <v>0.11799999999999999</v>
      </c>
      <c r="D4715" s="13" t="s">
        <v>33185</v>
      </c>
      <c r="E4715" s="13" t="s">
        <v>32926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5756</v>
      </c>
      <c r="C4716" s="14">
        <v>5.3100000000000001E-2</v>
      </c>
      <c r="D4716" s="13" t="s">
        <v>33254</v>
      </c>
      <c r="E4716" s="13" t="s">
        <v>32926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5756</v>
      </c>
      <c r="C4717" s="14">
        <v>8.7400000000000005E-2</v>
      </c>
      <c r="D4717" s="13" t="s">
        <v>33893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5756</v>
      </c>
      <c r="C4718" s="14">
        <v>0.1908</v>
      </c>
      <c r="D4718" s="13" t="s">
        <v>33943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13477</v>
      </c>
      <c r="C4719" s="11" t="s">
        <v>6222</v>
      </c>
      <c r="D4719" s="13" t="s">
        <v>31860</v>
      </c>
      <c r="E4719" s="13" t="s">
        <v>11020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13477</v>
      </c>
      <c r="C4720" s="14">
        <v>0.1019</v>
      </c>
      <c r="D4720" s="13" t="s">
        <v>32729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13477</v>
      </c>
      <c r="C4721" s="14">
        <v>0.13769999999999999</v>
      </c>
      <c r="D4721" s="13" t="s">
        <v>34633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13477</v>
      </c>
      <c r="C4722" s="14">
        <v>0.1661</v>
      </c>
      <c r="D4722" s="13" t="s">
        <v>25318</v>
      </c>
      <c r="E4722" s="13" t="s">
        <v>35354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13841</v>
      </c>
      <c r="C4723" s="14">
        <v>0.06</v>
      </c>
      <c r="D4723" s="13" t="s">
        <v>29700</v>
      </c>
      <c r="E4723" s="13" t="s">
        <v>7278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13841</v>
      </c>
      <c r="C4724" s="14">
        <v>7.7700000000000005E-2</v>
      </c>
      <c r="D4724" s="13" t="s">
        <v>30838</v>
      </c>
      <c r="E4724" s="13" t="s">
        <v>19499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13841</v>
      </c>
      <c r="C4725" s="13" t="s">
        <v>34</v>
      </c>
      <c r="D4725" s="13" t="s">
        <v>30951</v>
      </c>
      <c r="E4725" s="13" t="s">
        <v>19499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13841</v>
      </c>
      <c r="C4726" s="14">
        <v>0.11840000000000001</v>
      </c>
      <c r="D4726" s="13" t="s">
        <v>34473</v>
      </c>
      <c r="E4726" s="13" t="s">
        <v>19499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5551</v>
      </c>
      <c r="C4727" s="14">
        <v>0.1414</v>
      </c>
      <c r="D4727" s="13" t="s">
        <v>29293</v>
      </c>
      <c r="E4727" s="13" t="s">
        <v>15101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5551</v>
      </c>
      <c r="C4728" s="14">
        <v>0.29680000000000001</v>
      </c>
      <c r="D4728" s="13" t="s">
        <v>30843</v>
      </c>
      <c r="E4728" s="13" t="s">
        <v>18966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5551</v>
      </c>
      <c r="C4729" s="14">
        <v>8.9499999999999996E-2</v>
      </c>
      <c r="D4729" s="13" t="s">
        <v>30980</v>
      </c>
      <c r="E4729" s="13" t="s">
        <v>18966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12057</v>
      </c>
      <c r="C4730" s="14">
        <v>7.3300000000000004E-2</v>
      </c>
      <c r="D4730" s="13" t="s">
        <v>30629</v>
      </c>
      <c r="E4730" s="13" t="s">
        <v>30282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12057</v>
      </c>
      <c r="C4731" s="17">
        <v>4.5499999999999999E-2</v>
      </c>
      <c r="D4731" s="13" t="s">
        <v>32160</v>
      </c>
      <c r="E4731" s="13" t="s">
        <v>6555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12057</v>
      </c>
      <c r="C4732" s="14">
        <v>9.9299999999999999E-2</v>
      </c>
      <c r="D4732" s="13" t="s">
        <v>34838</v>
      </c>
      <c r="E4732" s="13" t="s">
        <v>20551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36561</v>
      </c>
      <c r="C4733" s="14">
        <v>5.2999999999999999E-2</v>
      </c>
      <c r="D4733" s="13" t="s">
        <v>33148</v>
      </c>
      <c r="E4733" s="13" t="s">
        <v>33028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36561</v>
      </c>
      <c r="C4734" s="14">
        <v>5.3999999999999999E-2</v>
      </c>
      <c r="D4734" s="13" t="s">
        <v>33586</v>
      </c>
      <c r="E4734" s="13" t="s">
        <v>33587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36561</v>
      </c>
      <c r="C4735" s="14">
        <v>0.16139999999999999</v>
      </c>
      <c r="D4735" s="13" t="s">
        <v>34324</v>
      </c>
      <c r="E4735" s="13" t="s">
        <v>32688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12942</v>
      </c>
      <c r="C4736" s="14">
        <v>0.1089</v>
      </c>
      <c r="D4736" s="13" t="s">
        <v>28856</v>
      </c>
      <c r="E4736" s="13" t="s">
        <v>17104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12942</v>
      </c>
      <c r="C4737" s="14">
        <v>0.1167</v>
      </c>
      <c r="D4737" s="13" t="s">
        <v>32908</v>
      </c>
      <c r="E4737" s="13" t="s">
        <v>32907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12942</v>
      </c>
      <c r="C4738" s="11" t="s">
        <v>5628</v>
      </c>
      <c r="D4738" s="13" t="s">
        <v>33419</v>
      </c>
      <c r="E4738" s="13" t="s">
        <v>33028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12847</v>
      </c>
      <c r="C4739" s="17">
        <v>8.0299999999999996E-2</v>
      </c>
      <c r="D4739" s="13" t="s">
        <v>29166</v>
      </c>
      <c r="E4739" s="13" t="s">
        <v>29167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12847</v>
      </c>
      <c r="C4740" s="14">
        <v>7.7200000000000005E-2</v>
      </c>
      <c r="D4740" s="13" t="s">
        <v>29690</v>
      </c>
      <c r="E4740" s="13" t="s">
        <v>27300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12847</v>
      </c>
      <c r="C4741" s="14">
        <v>6.7299999999999999E-2</v>
      </c>
      <c r="D4741" s="13" t="s">
        <v>33249</v>
      </c>
      <c r="E4741" s="13" t="s">
        <v>33245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6553</v>
      </c>
      <c r="C4742" s="14">
        <v>0.27139999999999997</v>
      </c>
      <c r="D4742" s="13" t="s">
        <v>28936</v>
      </c>
      <c r="E4742" s="13" t="s">
        <v>20551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6553</v>
      </c>
      <c r="C4743" s="14">
        <v>7.5399999999999995E-2</v>
      </c>
      <c r="D4743" s="13" t="s">
        <v>30629</v>
      </c>
      <c r="E4743" s="13" t="s">
        <v>30282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6553</v>
      </c>
      <c r="C4744" s="11" t="s">
        <v>32172</v>
      </c>
      <c r="D4744" s="13" t="s">
        <v>32173</v>
      </c>
      <c r="E4744" s="13" t="s">
        <v>6555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26459</v>
      </c>
      <c r="C4745" s="14">
        <v>5.3199999999999997E-2</v>
      </c>
      <c r="D4745" s="13" t="s">
        <v>28356</v>
      </c>
      <c r="E4745" s="13" t="s">
        <v>22939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26459</v>
      </c>
      <c r="C4746" s="14">
        <v>6.7000000000000004E-2</v>
      </c>
      <c r="D4746" s="13" t="s">
        <v>29494</v>
      </c>
      <c r="E4746" s="13" t="s">
        <v>6555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26459</v>
      </c>
      <c r="C4747" s="13" t="s">
        <v>5976</v>
      </c>
      <c r="D4747" s="13" t="s">
        <v>29584</v>
      </c>
      <c r="E4747" s="13" t="s">
        <v>6555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14704</v>
      </c>
      <c r="C4748" s="14">
        <v>6.0900000000000003E-2</v>
      </c>
      <c r="D4748" s="13" t="s">
        <v>29559</v>
      </c>
      <c r="E4748" s="13" t="s">
        <v>29560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14704</v>
      </c>
      <c r="C4749" s="17">
        <v>0.2727</v>
      </c>
      <c r="D4749" s="13" t="s">
        <v>30400</v>
      </c>
      <c r="E4749" s="13" t="s">
        <v>7260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14704</v>
      </c>
      <c r="C4750" s="14">
        <v>0.29809999999999998</v>
      </c>
      <c r="D4750" s="13" t="s">
        <v>30614</v>
      </c>
      <c r="E4750" s="13" t="s">
        <v>18966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10986</v>
      </c>
      <c r="C4751" s="14">
        <v>0.12330000000000001</v>
      </c>
      <c r="D4751" s="13" t="s">
        <v>28221</v>
      </c>
      <c r="E4751" s="13" t="s">
        <v>28167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10986</v>
      </c>
      <c r="C4752" s="14">
        <v>0.182</v>
      </c>
      <c r="D4752" s="13" t="s">
        <v>26402</v>
      </c>
      <c r="E4752" s="13" t="s">
        <v>17104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10986</v>
      </c>
      <c r="C4753" s="17">
        <v>4.36E-2</v>
      </c>
      <c r="D4753" s="13" t="s">
        <v>31599</v>
      </c>
      <c r="E4753" s="13" t="s">
        <v>17104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6422</v>
      </c>
      <c r="C4754" s="14">
        <v>7.0300000000000001E-2</v>
      </c>
      <c r="D4754" s="13" t="s">
        <v>27754</v>
      </c>
      <c r="E4754" s="13" t="s">
        <v>28167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6422</v>
      </c>
      <c r="C4755" s="14">
        <v>0.2152</v>
      </c>
      <c r="D4755" s="13" t="s">
        <v>29075</v>
      </c>
      <c r="E4755" s="13" t="s">
        <v>17104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6422</v>
      </c>
      <c r="C4756" s="17">
        <v>9.3799999999999994E-2</v>
      </c>
      <c r="D4756" s="13" t="s">
        <v>31580</v>
      </c>
      <c r="E4756" s="13" t="s">
        <v>17104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14793</v>
      </c>
      <c r="C4757" s="14">
        <v>7.1300000000000002E-2</v>
      </c>
      <c r="D4757" s="13" t="s">
        <v>30779</v>
      </c>
      <c r="E4757" s="13" t="s">
        <v>18966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14793</v>
      </c>
      <c r="C4758" s="14">
        <v>6.4299999999999996E-2</v>
      </c>
      <c r="D4758" s="13" t="s">
        <v>31127</v>
      </c>
      <c r="E4758" s="13" t="s">
        <v>31128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14793</v>
      </c>
      <c r="C4759" s="17">
        <v>0.17</v>
      </c>
      <c r="D4759" s="13" t="s">
        <v>31614</v>
      </c>
      <c r="E4759" s="13" t="s">
        <v>31615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26947</v>
      </c>
      <c r="C4760" s="14">
        <v>0.1862</v>
      </c>
      <c r="D4760" s="13" t="s">
        <v>28958</v>
      </c>
      <c r="E4760" s="13" t="s">
        <v>24258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26947</v>
      </c>
      <c r="C4761" s="14">
        <v>0.1862</v>
      </c>
      <c r="D4761" s="13" t="s">
        <v>28958</v>
      </c>
      <c r="E4761" s="13" t="s">
        <v>24258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26947</v>
      </c>
      <c r="C4762" s="14">
        <v>7.7600000000000002E-2</v>
      </c>
      <c r="D4762" s="13" t="s">
        <v>30142</v>
      </c>
      <c r="E4762" s="13" t="s">
        <v>30072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29187</v>
      </c>
      <c r="C4763" s="17">
        <v>5.62E-2</v>
      </c>
      <c r="D4763" s="13" t="s">
        <v>29188</v>
      </c>
      <c r="E4763" s="13" t="s">
        <v>29189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29187</v>
      </c>
      <c r="C4764" s="14">
        <v>5.4399999999999997E-2</v>
      </c>
      <c r="D4764" s="13" t="s">
        <v>32650</v>
      </c>
      <c r="E4764" s="13" t="s">
        <v>8949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29187</v>
      </c>
      <c r="C4765" s="14">
        <v>0.11020000000000001</v>
      </c>
      <c r="D4765" s="13" t="s">
        <v>33141</v>
      </c>
      <c r="E4765" s="13" t="s">
        <v>33140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12029</v>
      </c>
      <c r="C4766" s="14">
        <v>0.1908</v>
      </c>
      <c r="D4766" s="13" t="s">
        <v>28370</v>
      </c>
      <c r="E4766" s="13" t="s">
        <v>28371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12029</v>
      </c>
      <c r="C4767" s="14">
        <v>6.3399999999999998E-2</v>
      </c>
      <c r="D4767" s="13" t="s">
        <v>28872</v>
      </c>
      <c r="E4767" s="13" t="s">
        <v>27749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12029</v>
      </c>
      <c r="C4768" s="14">
        <v>4.8000000000000001E-2</v>
      </c>
      <c r="D4768" s="13" t="s">
        <v>35457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28151</v>
      </c>
      <c r="C4769" s="14">
        <v>7.9899999999999999E-2</v>
      </c>
      <c r="D4769" s="13" t="s">
        <v>28152</v>
      </c>
      <c r="E4769" s="13" t="s">
        <v>28098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28151</v>
      </c>
      <c r="C4770" s="14">
        <v>7.9899999999999999E-2</v>
      </c>
      <c r="D4770" s="13" t="s">
        <v>28193</v>
      </c>
      <c r="E4770" s="13" t="s">
        <v>28178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28151</v>
      </c>
      <c r="C4771" s="14">
        <v>0.15379999999999999</v>
      </c>
      <c r="D4771" s="13" t="s">
        <v>28373</v>
      </c>
      <c r="E4771" s="13" t="s">
        <v>28098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19780</v>
      </c>
      <c r="C4772" s="14">
        <v>0.1051</v>
      </c>
      <c r="D4772" s="13" t="s">
        <v>29734</v>
      </c>
      <c r="E4772" s="13" t="s">
        <v>18163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19780</v>
      </c>
      <c r="C4773" s="14">
        <v>0.20760000000000001</v>
      </c>
      <c r="D4773" s="13" t="s">
        <v>29756</v>
      </c>
      <c r="E4773" s="13" t="s">
        <v>18163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19780</v>
      </c>
      <c r="C4774" s="13" t="s">
        <v>5605</v>
      </c>
      <c r="D4774" s="13" t="s">
        <v>29756</v>
      </c>
      <c r="E4774" s="13" t="s">
        <v>18163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17288</v>
      </c>
      <c r="C4775" s="14">
        <v>0.11559999999999999</v>
      </c>
      <c r="D4775" s="13" t="s">
        <v>28179</v>
      </c>
      <c r="E4775" s="13" t="s">
        <v>27692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17288</v>
      </c>
      <c r="C4776" s="14">
        <v>0.26840000000000003</v>
      </c>
      <c r="D4776" s="13" t="s">
        <v>29649</v>
      </c>
      <c r="E4776" s="13" t="s">
        <v>20177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17288</v>
      </c>
      <c r="C4777" s="14">
        <v>0.1525</v>
      </c>
      <c r="D4777" s="13" t="s">
        <v>34207</v>
      </c>
      <c r="E4777" s="13" t="s">
        <v>33918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5808</v>
      </c>
      <c r="C4778" s="11" t="s">
        <v>7442</v>
      </c>
      <c r="D4778" s="13" t="s">
        <v>28605</v>
      </c>
      <c r="E4778" s="13" t="s">
        <v>28606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5808</v>
      </c>
      <c r="C4779" s="14">
        <v>7.8200000000000006E-2</v>
      </c>
      <c r="D4779" s="13" t="s">
        <v>30826</v>
      </c>
      <c r="E4779" s="13" t="s">
        <v>30594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5808</v>
      </c>
      <c r="C4780" s="14">
        <v>8.3599999999999994E-2</v>
      </c>
      <c r="D4780" s="13" t="s">
        <v>33824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6322</v>
      </c>
      <c r="C4781" s="14">
        <v>0.20480000000000001</v>
      </c>
      <c r="D4781" s="13" t="s">
        <v>28246</v>
      </c>
      <c r="E4781" s="13" t="s">
        <v>24474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6322</v>
      </c>
      <c r="C4782" s="14">
        <v>9.11E-2</v>
      </c>
      <c r="D4782" s="13" t="s">
        <v>28389</v>
      </c>
      <c r="E4782" s="13" t="s">
        <v>24018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6322</v>
      </c>
      <c r="C4783" s="14">
        <v>0.14530000000000001</v>
      </c>
      <c r="D4783" s="13" t="s">
        <v>28466</v>
      </c>
      <c r="E4783" s="13" t="s">
        <v>24474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19646</v>
      </c>
      <c r="C4784" s="14">
        <v>6.6400000000000001E-2</v>
      </c>
      <c r="D4784" s="13" t="s">
        <v>34024</v>
      </c>
      <c r="E4784" s="13" t="s">
        <v>34011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19646</v>
      </c>
      <c r="C4785" s="14">
        <v>5.33E-2</v>
      </c>
      <c r="D4785" s="13" t="s">
        <v>35028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19646</v>
      </c>
      <c r="C4786" s="14">
        <v>5.33E-2</v>
      </c>
      <c r="D4786" s="13" t="s">
        <v>35028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15521</v>
      </c>
      <c r="C4787" s="13" t="s">
        <v>6493</v>
      </c>
      <c r="D4787" s="13" t="s">
        <v>29527</v>
      </c>
      <c r="E4787" s="13" t="s">
        <v>29528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15521</v>
      </c>
      <c r="C4788" s="14">
        <v>8.9300000000000004E-2</v>
      </c>
      <c r="D4788" s="13" t="s">
        <v>29895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15521</v>
      </c>
      <c r="C4789" s="14">
        <v>0.17860000000000001</v>
      </c>
      <c r="D4789" s="13" t="s">
        <v>30239</v>
      </c>
      <c r="E4789" s="13" t="s">
        <v>30240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7703</v>
      </c>
      <c r="C4790" s="14">
        <v>0.13159999999999999</v>
      </c>
      <c r="D4790" s="13" t="s">
        <v>29595</v>
      </c>
      <c r="E4790" s="13" t="s">
        <v>29528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7703</v>
      </c>
      <c r="C4791" s="14">
        <v>0.2303</v>
      </c>
      <c r="D4791" s="13" t="s">
        <v>29804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7703</v>
      </c>
      <c r="C4792" s="14">
        <v>7.0599999999999996E-2</v>
      </c>
      <c r="D4792" s="13" t="s">
        <v>32565</v>
      </c>
      <c r="E4792" s="13" t="s">
        <v>32566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6244</v>
      </c>
      <c r="C4793" s="14">
        <v>7.0900000000000005E-2</v>
      </c>
      <c r="D4793" s="13" t="s">
        <v>28409</v>
      </c>
      <c r="E4793" s="13" t="s">
        <v>20554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6244</v>
      </c>
      <c r="C4794" s="14">
        <v>0.1003</v>
      </c>
      <c r="D4794" s="13" t="s">
        <v>28625</v>
      </c>
      <c r="E4794" s="13" t="s">
        <v>27519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6244</v>
      </c>
      <c r="C4795" s="14">
        <v>0.1386</v>
      </c>
      <c r="D4795" s="13" t="s">
        <v>28772</v>
      </c>
      <c r="E4795" s="13" t="s">
        <v>20554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17472</v>
      </c>
      <c r="C4796" s="14">
        <v>0.14219999999999999</v>
      </c>
      <c r="D4796" s="13" t="s">
        <v>31359</v>
      </c>
      <c r="E4796" s="13" t="s">
        <v>31342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17472</v>
      </c>
      <c r="C4797" s="14">
        <v>3.9800000000000002E-2</v>
      </c>
      <c r="D4797" s="13" t="s">
        <v>32674</v>
      </c>
      <c r="E4797" s="13" t="s">
        <v>14754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17472</v>
      </c>
      <c r="C4798" s="14">
        <v>5.8599999999999999E-2</v>
      </c>
      <c r="D4798" s="13" t="s">
        <v>35222</v>
      </c>
      <c r="E4798" s="13" t="s">
        <v>35216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14035</v>
      </c>
      <c r="C4799" s="17">
        <v>0.122</v>
      </c>
      <c r="D4799" s="13" t="s">
        <v>32237</v>
      </c>
      <c r="E4799" s="13" t="s">
        <v>32238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14035</v>
      </c>
      <c r="C4800" s="14">
        <v>2.7400000000000001E-2</v>
      </c>
      <c r="D4800" s="13" t="s">
        <v>33326</v>
      </c>
      <c r="E4800" s="13" t="s">
        <v>32989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14035</v>
      </c>
      <c r="C4801" s="14">
        <v>0.1183</v>
      </c>
      <c r="D4801" s="13" t="s">
        <v>33820</v>
      </c>
      <c r="E4801" s="13" t="s">
        <v>23763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10931</v>
      </c>
      <c r="C4802" s="14">
        <v>0.1116</v>
      </c>
      <c r="D4802" s="13" t="s">
        <v>33410</v>
      </c>
      <c r="E4802" s="13" t="s">
        <v>33411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10931</v>
      </c>
      <c r="C4803" s="14">
        <v>5.21E-2</v>
      </c>
      <c r="D4803" s="13" t="s">
        <v>35362</v>
      </c>
      <c r="E4803" s="13" t="s">
        <v>18966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10931</v>
      </c>
      <c r="C4804" s="14">
        <v>6.6000000000000003E-2</v>
      </c>
      <c r="D4804" s="13" t="s">
        <v>35526</v>
      </c>
      <c r="E4804" s="13" t="s">
        <v>18966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9343</v>
      </c>
      <c r="C4805" s="14">
        <v>4.5999999999999999E-2</v>
      </c>
      <c r="D4805" s="13" t="s">
        <v>28306</v>
      </c>
      <c r="E4805" s="13" t="s">
        <v>28307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9343</v>
      </c>
      <c r="C4806" s="14">
        <v>9.8599999999999993E-2</v>
      </c>
      <c r="D4806" s="13" t="s">
        <v>28323</v>
      </c>
      <c r="E4806" s="13" t="s">
        <v>28324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9343</v>
      </c>
      <c r="C4807" s="14">
        <v>7.9500000000000001E-2</v>
      </c>
      <c r="D4807" s="13" t="s">
        <v>28482</v>
      </c>
      <c r="E4807" s="13" t="s">
        <v>28483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30045</v>
      </c>
      <c r="E4808" s="13" t="s">
        <v>21717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30943</v>
      </c>
      <c r="E4809" s="13" t="s">
        <v>30594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35188</v>
      </c>
      <c r="E4810" s="13" t="s">
        <v>20549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16452</v>
      </c>
      <c r="C4811" s="17">
        <v>2.47E-2</v>
      </c>
      <c r="D4811" s="13" t="s">
        <v>31759</v>
      </c>
      <c r="E4811" s="13" t="s">
        <v>10440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16452</v>
      </c>
      <c r="C4812" s="14">
        <v>9.0200000000000002E-2</v>
      </c>
      <c r="D4812" s="13" t="s">
        <v>33502</v>
      </c>
      <c r="E4812" s="13" t="s">
        <v>33335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16452</v>
      </c>
      <c r="C4813" s="14">
        <v>0.1094</v>
      </c>
      <c r="D4813" s="13" t="s">
        <v>33731</v>
      </c>
      <c r="E4813" s="13" t="s">
        <v>33724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14108</v>
      </c>
      <c r="C4814" s="14">
        <v>5.3400000000000003E-2</v>
      </c>
      <c r="D4814" s="13" t="s">
        <v>31053</v>
      </c>
      <c r="E4814" s="13" t="s">
        <v>31051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14108</v>
      </c>
      <c r="C4815" s="14">
        <v>3.4000000000000002E-2</v>
      </c>
      <c r="D4815" s="13" t="s">
        <v>31320</v>
      </c>
      <c r="E4815" s="13" t="s">
        <v>31313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14108</v>
      </c>
      <c r="C4816" s="17">
        <v>3.8899999999999997E-2</v>
      </c>
      <c r="D4816" s="13" t="s">
        <v>31602</v>
      </c>
      <c r="E4816" s="13" t="s">
        <v>7197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15896</v>
      </c>
      <c r="C4817" s="14">
        <v>6.0999999999999999E-2</v>
      </c>
      <c r="D4817" s="13" t="s">
        <v>29558</v>
      </c>
      <c r="E4817" s="13" t="s">
        <v>11329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15896</v>
      </c>
      <c r="C4818" s="14">
        <v>8.6099999999999996E-2</v>
      </c>
      <c r="D4818" s="13" t="s">
        <v>29606</v>
      </c>
      <c r="E4818" s="13" t="s">
        <v>11329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15896</v>
      </c>
      <c r="C4819" s="14">
        <v>0.14960000000000001</v>
      </c>
      <c r="D4819" s="13" t="s">
        <v>29729</v>
      </c>
      <c r="E4819" s="13" t="s">
        <v>11329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9937</v>
      </c>
      <c r="C4820" s="14">
        <v>7.1900000000000006E-2</v>
      </c>
      <c r="D4820" s="13" t="s">
        <v>28587</v>
      </c>
      <c r="E4820" s="13" t="s">
        <v>17769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9937</v>
      </c>
      <c r="C4821" s="14">
        <v>6.7599999999999993E-2</v>
      </c>
      <c r="D4821" s="13" t="s">
        <v>35186</v>
      </c>
      <c r="E4821" s="13" t="s">
        <v>20551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9937</v>
      </c>
      <c r="C4822" s="14">
        <v>0.1406</v>
      </c>
      <c r="D4822" s="13" t="s">
        <v>35267</v>
      </c>
      <c r="E4822" s="13" t="s">
        <v>20551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28567</v>
      </c>
      <c r="E4823" s="13" t="s">
        <v>24244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29979</v>
      </c>
      <c r="E4824" s="13" t="s">
        <v>29980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34782</v>
      </c>
      <c r="E4825" s="13" t="s">
        <v>17850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8985</v>
      </c>
      <c r="C4826" s="14">
        <v>0.1386</v>
      </c>
      <c r="D4826" s="13" t="s">
        <v>28940</v>
      </c>
      <c r="E4826" s="13" t="s">
        <v>20551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8985</v>
      </c>
      <c r="C4827" s="14">
        <v>9.4299999999999995E-2</v>
      </c>
      <c r="D4827" s="13" t="s">
        <v>29825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8985</v>
      </c>
      <c r="C4828" s="14">
        <v>0.1045</v>
      </c>
      <c r="D4828" s="13" t="s">
        <v>30626</v>
      </c>
      <c r="E4828" s="13" t="s">
        <v>30282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17261</v>
      </c>
      <c r="C4829" s="14">
        <v>0.16370000000000001</v>
      </c>
      <c r="D4829" s="13" t="s">
        <v>29930</v>
      </c>
      <c r="E4829" s="13" t="s">
        <v>23675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17261</v>
      </c>
      <c r="C4830" s="14">
        <v>7.7299999999999994E-2</v>
      </c>
      <c r="D4830" s="13" t="s">
        <v>32548</v>
      </c>
      <c r="E4830" s="13" t="s">
        <v>32549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17261</v>
      </c>
      <c r="C4831" s="14">
        <v>0.1396</v>
      </c>
      <c r="D4831" s="13" t="s">
        <v>33393</v>
      </c>
      <c r="E4831" s="13" t="s">
        <v>33060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8540</v>
      </c>
      <c r="C4832" s="14">
        <v>0.18229999999999999</v>
      </c>
      <c r="D4832" s="13" t="s">
        <v>29759</v>
      </c>
      <c r="E4832" s="13" t="s">
        <v>6329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8540</v>
      </c>
      <c r="C4833" s="14">
        <v>4.07E-2</v>
      </c>
      <c r="D4833" s="13" t="s">
        <v>33471</v>
      </c>
      <c r="E4833" s="13" t="s">
        <v>33010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8540</v>
      </c>
      <c r="C4834" s="14">
        <v>6.13E-2</v>
      </c>
      <c r="D4834" s="13" t="s">
        <v>35475</v>
      </c>
      <c r="E4834" s="13" t="s">
        <v>18966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9680</v>
      </c>
      <c r="C4835" s="14">
        <v>0.1</v>
      </c>
      <c r="D4835" s="13" t="s">
        <v>28819</v>
      </c>
      <c r="E4835" s="13" t="s">
        <v>28820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9680</v>
      </c>
      <c r="C4836" s="14">
        <v>6.9000000000000006E-2</v>
      </c>
      <c r="D4836" s="13" t="s">
        <v>32482</v>
      </c>
      <c r="E4836" s="13" t="s">
        <v>23166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9680</v>
      </c>
      <c r="C4837" s="14">
        <v>0.28699999999999998</v>
      </c>
      <c r="D4837" s="13" t="s">
        <v>35008</v>
      </c>
      <c r="E4837" s="13" t="s">
        <v>20549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15176</v>
      </c>
      <c r="C4838" s="14">
        <v>0.14829999999999999</v>
      </c>
      <c r="D4838" s="13" t="s">
        <v>28962</v>
      </c>
      <c r="E4838" s="13" t="s">
        <v>19499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15176</v>
      </c>
      <c r="C4839" s="14">
        <v>8.9200000000000002E-2</v>
      </c>
      <c r="D4839" s="13" t="s">
        <v>30362</v>
      </c>
      <c r="E4839" s="13" t="s">
        <v>30350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15176</v>
      </c>
      <c r="C4840" s="14">
        <v>0.18490000000000001</v>
      </c>
      <c r="D4840" s="13" t="s">
        <v>30757</v>
      </c>
      <c r="E4840" s="13" t="s">
        <v>19499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6787</v>
      </c>
      <c r="C4841" s="17">
        <v>8.5900000000000004E-2</v>
      </c>
      <c r="D4841" s="13" t="s">
        <v>32134</v>
      </c>
      <c r="E4841" s="13" t="s">
        <v>9409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6787</v>
      </c>
      <c r="C4842" s="14">
        <v>8.9399999999999993E-2</v>
      </c>
      <c r="D4842" s="13" t="s">
        <v>33637</v>
      </c>
      <c r="E4842" s="13" t="s">
        <v>19499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6787</v>
      </c>
      <c r="C4843" s="14">
        <v>0.20569999999999999</v>
      </c>
      <c r="D4843" s="13" t="s">
        <v>35564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8782</v>
      </c>
      <c r="C4844" s="14">
        <v>7.7100000000000002E-2</v>
      </c>
      <c r="D4844" s="13" t="s">
        <v>28331</v>
      </c>
      <c r="E4844" s="13" t="s">
        <v>25748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8782</v>
      </c>
      <c r="C4845" s="14">
        <v>5.3999999999999999E-2</v>
      </c>
      <c r="D4845" s="13" t="s">
        <v>28838</v>
      </c>
      <c r="E4845" s="13" t="s">
        <v>17104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8782</v>
      </c>
      <c r="C4846" s="14">
        <v>0.18090000000000001</v>
      </c>
      <c r="D4846" s="13" t="s">
        <v>29806</v>
      </c>
      <c r="E4846" s="13" t="s">
        <v>29807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30854</v>
      </c>
      <c r="C4847" s="14">
        <v>0.29920000000000002</v>
      </c>
      <c r="D4847" s="13" t="s">
        <v>30855</v>
      </c>
      <c r="E4847" s="13" t="s">
        <v>30594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30854</v>
      </c>
      <c r="C4848" s="14">
        <v>0.2994</v>
      </c>
      <c r="D4848" s="13" t="s">
        <v>30885</v>
      </c>
      <c r="E4848" s="13" t="s">
        <v>30594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30854</v>
      </c>
      <c r="C4849" s="13" t="s">
        <v>34</v>
      </c>
      <c r="D4849" s="13" t="s">
        <v>30941</v>
      </c>
      <c r="E4849" s="13" t="s">
        <v>30594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22570</v>
      </c>
      <c r="C4850" s="14">
        <v>0.1767</v>
      </c>
      <c r="D4850" s="13" t="s">
        <v>29656</v>
      </c>
      <c r="E4850" s="13" t="s">
        <v>29657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22570</v>
      </c>
      <c r="C4851" s="14">
        <v>0.1137</v>
      </c>
      <c r="D4851" s="13" t="s">
        <v>34335</v>
      </c>
      <c r="E4851" s="13" t="s">
        <v>33918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22570</v>
      </c>
      <c r="C4852" s="14">
        <v>0.16569999999999999</v>
      </c>
      <c r="D4852" s="13" t="s">
        <v>34612</v>
      </c>
      <c r="E4852" s="13" t="s">
        <v>17785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28119</v>
      </c>
      <c r="C4853" s="11" t="s">
        <v>7140</v>
      </c>
      <c r="D4853" s="13" t="s">
        <v>28550</v>
      </c>
      <c r="E4853" s="13" t="s">
        <v>28098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28119</v>
      </c>
      <c r="C4854" s="14">
        <v>7.5800000000000006E-2</v>
      </c>
      <c r="D4854" s="13" t="s">
        <v>29431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28119</v>
      </c>
      <c r="C4855" s="13" t="s">
        <v>34</v>
      </c>
      <c r="D4855" s="13" t="s">
        <v>30962</v>
      </c>
      <c r="E4855" s="13" t="s">
        <v>19499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33923</v>
      </c>
      <c r="C4856" s="14">
        <v>5.62E-2</v>
      </c>
      <c r="D4856" s="13" t="s">
        <v>33924</v>
      </c>
      <c r="E4856" s="13" t="s">
        <v>33898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33923</v>
      </c>
      <c r="C4857" s="14">
        <v>7.7600000000000002E-2</v>
      </c>
      <c r="D4857" s="13" t="s">
        <v>34246</v>
      </c>
      <c r="E4857" s="13" t="s">
        <v>9074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33923</v>
      </c>
      <c r="C4858" s="14">
        <v>0.10489999999999999</v>
      </c>
      <c r="D4858" s="13" t="s">
        <v>34340</v>
      </c>
      <c r="E4858" s="13" t="s">
        <v>9074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28328</v>
      </c>
      <c r="C4859" s="14">
        <v>8.3199999999999996E-2</v>
      </c>
      <c r="D4859" s="13" t="s">
        <v>28329</v>
      </c>
      <c r="E4859" s="13" t="s">
        <v>20607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28328</v>
      </c>
      <c r="C4860" s="14">
        <v>0.11550000000000001</v>
      </c>
      <c r="D4860" s="13" t="s">
        <v>30746</v>
      </c>
      <c r="E4860" s="13" t="s">
        <v>30737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28328</v>
      </c>
      <c r="C4861" s="14">
        <v>0.2392</v>
      </c>
      <c r="D4861" s="13" t="s">
        <v>33725</v>
      </c>
      <c r="E4861" s="13" t="s">
        <v>33724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28992</v>
      </c>
      <c r="E4862" s="13" t="s">
        <v>20551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29054</v>
      </c>
      <c r="E4863" s="13" t="s">
        <v>20551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32426</v>
      </c>
      <c r="E4864" s="13" t="s">
        <v>32427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26998</v>
      </c>
      <c r="C4865" s="14">
        <v>5.1700000000000003E-2</v>
      </c>
      <c r="D4865" s="13" t="s">
        <v>29844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26998</v>
      </c>
      <c r="C4866" s="17">
        <v>9.4700000000000006E-2</v>
      </c>
      <c r="D4866" s="13" t="s">
        <v>31889</v>
      </c>
      <c r="E4866" s="13" t="s">
        <v>31890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26998</v>
      </c>
      <c r="C4867" s="14">
        <v>6.7100000000000007E-2</v>
      </c>
      <c r="D4867" s="13" t="s">
        <v>35422</v>
      </c>
      <c r="E4867" s="13" t="s">
        <v>18966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10915</v>
      </c>
      <c r="C4868" s="14">
        <v>6.9000000000000006E-2</v>
      </c>
      <c r="D4868" s="13" t="s">
        <v>28926</v>
      </c>
      <c r="E4868" s="13" t="s">
        <v>17104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10915</v>
      </c>
      <c r="C4869" s="11" t="s">
        <v>5631</v>
      </c>
      <c r="D4869" s="13" t="s">
        <v>33421</v>
      </c>
      <c r="E4869" s="13" t="s">
        <v>33028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10915</v>
      </c>
      <c r="C4870" s="14">
        <v>0.13930000000000001</v>
      </c>
      <c r="D4870" s="13" t="s">
        <v>33556</v>
      </c>
      <c r="E4870" s="13" t="s">
        <v>33028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10302</v>
      </c>
      <c r="C4871" s="14">
        <v>9.6000000000000002E-2</v>
      </c>
      <c r="D4871" s="13" t="s">
        <v>32529</v>
      </c>
      <c r="E4871" s="13" t="s">
        <v>20546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10302</v>
      </c>
      <c r="C4872" s="14">
        <v>9.3899999999999997E-2</v>
      </c>
      <c r="D4872" s="13" t="s">
        <v>33192</v>
      </c>
      <c r="E4872" s="13" t="s">
        <v>33193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10302</v>
      </c>
      <c r="C4873" s="14">
        <v>6.7599999999999993E-2</v>
      </c>
      <c r="D4873" s="13" t="s">
        <v>33518</v>
      </c>
      <c r="E4873" s="13" t="s">
        <v>33190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24040</v>
      </c>
      <c r="C4874" s="14">
        <v>5.2600000000000001E-2</v>
      </c>
      <c r="D4874" s="13" t="s">
        <v>32586</v>
      </c>
      <c r="E4874" s="13" t="s">
        <v>20607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24040</v>
      </c>
      <c r="C4875" s="14">
        <v>6.0299999999999999E-2</v>
      </c>
      <c r="D4875" s="13" t="s">
        <v>33759</v>
      </c>
      <c r="E4875" s="13" t="s">
        <v>23109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24040</v>
      </c>
      <c r="C4876" s="14">
        <v>0.22409999999999999</v>
      </c>
      <c r="D4876" s="13" t="s">
        <v>34802</v>
      </c>
      <c r="E4876" s="13" t="s">
        <v>20551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25555</v>
      </c>
      <c r="C4877" s="14">
        <v>0.11899999999999999</v>
      </c>
      <c r="D4877" s="13" t="s">
        <v>31274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25555</v>
      </c>
      <c r="C4878" s="17">
        <v>7.5200000000000003E-2</v>
      </c>
      <c r="D4878" s="13" t="s">
        <v>32012</v>
      </c>
      <c r="E4878" s="13" t="s">
        <v>32013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25555</v>
      </c>
      <c r="C4879" s="11" t="s">
        <v>5976</v>
      </c>
      <c r="D4879" s="13" t="s">
        <v>32042</v>
      </c>
      <c r="E4879" s="13" t="s">
        <v>32043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14357</v>
      </c>
      <c r="C4880" s="14">
        <v>0.12640000000000001</v>
      </c>
      <c r="D4880" s="13" t="s">
        <v>28375</v>
      </c>
      <c r="E4880" s="13" t="s">
        <v>28376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14357</v>
      </c>
      <c r="C4881" s="14">
        <v>0.1227</v>
      </c>
      <c r="D4881" s="13" t="s">
        <v>28942</v>
      </c>
      <c r="E4881" s="13" t="s">
        <v>18054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14357</v>
      </c>
      <c r="C4882" s="14">
        <v>7.1599999999999997E-2</v>
      </c>
      <c r="D4882" s="13" t="s">
        <v>33909</v>
      </c>
      <c r="E4882" s="13" t="s">
        <v>33910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17700</v>
      </c>
      <c r="C4883" s="14">
        <v>7.1400000000000005E-2</v>
      </c>
      <c r="D4883" s="13" t="s">
        <v>30748</v>
      </c>
      <c r="E4883" s="13" t="s">
        <v>30282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17700</v>
      </c>
      <c r="C4884" s="14">
        <v>0.1111</v>
      </c>
      <c r="D4884" s="13" t="s">
        <v>31055</v>
      </c>
      <c r="E4884" s="13" t="s">
        <v>31051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17700</v>
      </c>
      <c r="C4885" s="14">
        <v>9.3399999999999997E-2</v>
      </c>
      <c r="D4885" s="13" t="s">
        <v>35257</v>
      </c>
      <c r="E4885" s="13" t="s">
        <v>20551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10496</v>
      </c>
      <c r="C4886" s="14">
        <v>9.9699999999999997E-2</v>
      </c>
      <c r="D4886" s="13" t="s">
        <v>29476</v>
      </c>
      <c r="E4886" s="13" t="s">
        <v>28763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10496</v>
      </c>
      <c r="C4887" s="14">
        <v>6.2100000000000002E-2</v>
      </c>
      <c r="D4887" s="13" t="s">
        <v>31088</v>
      </c>
      <c r="E4887" s="13" t="s">
        <v>31089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10496</v>
      </c>
      <c r="C4888" s="14">
        <v>0.13200000000000001</v>
      </c>
      <c r="D4888" s="13" t="s">
        <v>34959</v>
      </c>
      <c r="E4888" s="13" t="s">
        <v>33790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23236</v>
      </c>
      <c r="C4889" s="13" t="s">
        <v>8202</v>
      </c>
      <c r="D4889" s="13" t="s">
        <v>34527</v>
      </c>
      <c r="E4889" s="13" t="s">
        <v>20551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23236</v>
      </c>
      <c r="C4890" s="13" t="s">
        <v>6035</v>
      </c>
      <c r="D4890" s="13" t="s">
        <v>35412</v>
      </c>
      <c r="E4890" s="13" t="s">
        <v>34482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23236</v>
      </c>
      <c r="C4891" s="14">
        <v>0.1973</v>
      </c>
      <c r="D4891" s="13" t="s">
        <v>29748</v>
      </c>
      <c r="E4891" s="13" t="s">
        <v>34482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11321</v>
      </c>
      <c r="C4892" s="17">
        <v>6.3100000000000003E-2</v>
      </c>
      <c r="D4892" s="13" t="s">
        <v>32144</v>
      </c>
      <c r="E4892" s="13" t="s">
        <v>32060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11321</v>
      </c>
      <c r="C4893" s="14">
        <v>8.7499999999999994E-2</v>
      </c>
      <c r="D4893" s="13" t="s">
        <v>34746</v>
      </c>
      <c r="E4893" s="13" t="s">
        <v>18966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11321</v>
      </c>
      <c r="C4894" s="14">
        <v>4.3299999999999998E-2</v>
      </c>
      <c r="D4894" s="13" t="s">
        <v>35423</v>
      </c>
      <c r="E4894" s="13" t="s">
        <v>18966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28358</v>
      </c>
      <c r="C4895" s="14">
        <v>3.6400000000000002E-2</v>
      </c>
      <c r="D4895" s="13" t="s">
        <v>28359</v>
      </c>
      <c r="E4895" s="13" t="s">
        <v>19499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28358</v>
      </c>
      <c r="C4896" s="14">
        <v>9.6799999999999997E-2</v>
      </c>
      <c r="D4896" s="13" t="s">
        <v>34230</v>
      </c>
      <c r="E4896" s="13" t="s">
        <v>34011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28358</v>
      </c>
      <c r="C4897" s="14">
        <v>0.12939999999999999</v>
      </c>
      <c r="D4897" s="13" t="s">
        <v>34960</v>
      </c>
      <c r="E4897" s="13" t="s">
        <v>33790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28777</v>
      </c>
      <c r="E4898" s="13" t="s">
        <v>18021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32292</v>
      </c>
      <c r="E4899" s="13" t="s">
        <v>32293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35184</v>
      </c>
      <c r="E4900" s="13" t="s">
        <v>20549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12703</v>
      </c>
      <c r="C4901" s="14">
        <v>7.6300000000000007E-2</v>
      </c>
      <c r="D4901" s="13" t="s">
        <v>28230</v>
      </c>
      <c r="E4901" s="13" t="s">
        <v>27749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12703</v>
      </c>
      <c r="C4902" s="14">
        <v>6.6400000000000001E-2</v>
      </c>
      <c r="D4902" s="13" t="s">
        <v>28416</v>
      </c>
      <c r="E4902" s="13" t="s">
        <v>28371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12703</v>
      </c>
      <c r="C4903" s="14">
        <v>0.1774</v>
      </c>
      <c r="D4903" s="13" t="s">
        <v>33025</v>
      </c>
      <c r="E4903" s="13" t="s">
        <v>33016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20594</v>
      </c>
      <c r="C4904" s="14">
        <v>6.9400000000000003E-2</v>
      </c>
      <c r="D4904" s="13" t="s">
        <v>28345</v>
      </c>
      <c r="E4904" s="13" t="s">
        <v>20056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20594</v>
      </c>
      <c r="C4905" s="14">
        <v>7.2300000000000003E-2</v>
      </c>
      <c r="D4905" s="13" t="s">
        <v>33572</v>
      </c>
      <c r="E4905" s="13" t="s">
        <v>33573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20594</v>
      </c>
      <c r="C4906" s="14">
        <v>7.0999999999999994E-2</v>
      </c>
      <c r="D4906" s="13" t="s">
        <v>33751</v>
      </c>
      <c r="E4906" s="13" t="s">
        <v>33752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8666</v>
      </c>
      <c r="C4907" s="14">
        <v>5.8299999999999998E-2</v>
      </c>
      <c r="D4907" s="13" t="s">
        <v>33154</v>
      </c>
      <c r="E4907" s="13" t="s">
        <v>33153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8666</v>
      </c>
      <c r="C4908" s="14">
        <v>5.4100000000000002E-2</v>
      </c>
      <c r="D4908" s="13" t="s">
        <v>35078</v>
      </c>
      <c r="E4908" s="13" t="s">
        <v>20549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8666</v>
      </c>
      <c r="C4909" s="14">
        <v>6.3500000000000001E-2</v>
      </c>
      <c r="D4909" s="13" t="s">
        <v>35533</v>
      </c>
      <c r="E4909" s="13" t="s">
        <v>34104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18091</v>
      </c>
      <c r="C4910" s="14">
        <v>0.1031</v>
      </c>
      <c r="D4910" s="13" t="s">
        <v>28777</v>
      </c>
      <c r="E4910" s="13" t="s">
        <v>18021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18091</v>
      </c>
      <c r="C4911" s="14">
        <v>6.3200000000000006E-2</v>
      </c>
      <c r="D4911" s="13" t="s">
        <v>29441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18091</v>
      </c>
      <c r="C4912" s="14">
        <v>8.6400000000000005E-2</v>
      </c>
      <c r="D4912" s="13" t="s">
        <v>32465</v>
      </c>
      <c r="E4912" s="13" t="s">
        <v>32466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14890</v>
      </c>
      <c r="C4913" s="14">
        <v>6.6699999999999995E-2</v>
      </c>
      <c r="D4913" s="13" t="s">
        <v>28871</v>
      </c>
      <c r="E4913" s="13" t="s">
        <v>28839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14890</v>
      </c>
      <c r="C4914" s="14">
        <v>0.29909999999999998</v>
      </c>
      <c r="D4914" s="13" t="s">
        <v>30828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14890</v>
      </c>
      <c r="C4915" s="14">
        <v>0.2412</v>
      </c>
      <c r="D4915" s="13" t="s">
        <v>30907</v>
      </c>
      <c r="E4915" s="13" t="s">
        <v>30908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10447</v>
      </c>
      <c r="C4916" s="14">
        <v>0.10929999999999999</v>
      </c>
      <c r="D4916" s="13" t="s">
        <v>34065</v>
      </c>
      <c r="E4916" s="13" t="s">
        <v>34066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10447</v>
      </c>
      <c r="C4917" s="14">
        <v>7.9399999999999998E-2</v>
      </c>
      <c r="D4917" s="13" t="s">
        <v>34244</v>
      </c>
      <c r="E4917" s="13" t="s">
        <v>34011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10447</v>
      </c>
      <c r="C4918" s="14">
        <v>8.3900000000000002E-2</v>
      </c>
      <c r="D4918" s="13" t="s">
        <v>34421</v>
      </c>
      <c r="E4918" s="13" t="s">
        <v>34416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30914</v>
      </c>
      <c r="C4919" s="14">
        <v>3.1699999999999999E-2</v>
      </c>
      <c r="D4919" s="13" t="s">
        <v>30915</v>
      </c>
      <c r="E4919" s="13" t="s">
        <v>30610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30914</v>
      </c>
      <c r="C4920" s="14">
        <v>0.1386</v>
      </c>
      <c r="D4920" s="13" t="s">
        <v>31078</v>
      </c>
      <c r="E4920" s="13" t="s">
        <v>31079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30914</v>
      </c>
      <c r="C4921" s="14">
        <v>5.6399999999999999E-2</v>
      </c>
      <c r="D4921" s="13" t="s">
        <v>31223</v>
      </c>
      <c r="E4921" s="13" t="s">
        <v>31222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11474</v>
      </c>
      <c r="C4922" s="17">
        <v>9.5000000000000001E-2</v>
      </c>
      <c r="D4922" s="13" t="s">
        <v>31800</v>
      </c>
      <c r="E4922" s="13" t="s">
        <v>31801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11474</v>
      </c>
      <c r="C4923" s="13" t="s">
        <v>33678</v>
      </c>
      <c r="D4923" s="13" t="s">
        <v>33679</v>
      </c>
      <c r="E4923" s="13" t="s">
        <v>17852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11474</v>
      </c>
      <c r="C4924" s="14">
        <v>0.1817</v>
      </c>
      <c r="D4924" s="13" t="s">
        <v>33726</v>
      </c>
      <c r="E4924" s="13" t="s">
        <v>33724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7699</v>
      </c>
      <c r="C4925" s="11" t="s">
        <v>28433</v>
      </c>
      <c r="D4925" s="13" t="s">
        <v>28434</v>
      </c>
      <c r="E4925" s="13" t="s">
        <v>19499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7699</v>
      </c>
      <c r="C4926" s="14">
        <v>9.0700000000000003E-2</v>
      </c>
      <c r="D4926" s="13" t="s">
        <v>29603</v>
      </c>
      <c r="E4926" s="13" t="s">
        <v>5654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7699</v>
      </c>
      <c r="C4927" s="17">
        <v>0.1628</v>
      </c>
      <c r="D4927" s="13" t="s">
        <v>30522</v>
      </c>
      <c r="E4927" s="13" t="s">
        <v>30523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15144</v>
      </c>
      <c r="C4928" s="14">
        <v>0.20280000000000001</v>
      </c>
      <c r="D4928" s="13" t="s">
        <v>28677</v>
      </c>
      <c r="E4928" s="13" t="s">
        <v>28678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15144</v>
      </c>
      <c r="C4929" s="14">
        <v>0.20280000000000001</v>
      </c>
      <c r="D4929" s="13" t="s">
        <v>28711</v>
      </c>
      <c r="E4929" s="13" t="s">
        <v>28712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15144</v>
      </c>
      <c r="C4930" s="11" t="s">
        <v>7030</v>
      </c>
      <c r="D4930" s="13" t="s">
        <v>28892</v>
      </c>
      <c r="E4930" s="13" t="s">
        <v>17850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11003</v>
      </c>
      <c r="C4931" s="14">
        <v>0.1595</v>
      </c>
      <c r="D4931" s="13" t="s">
        <v>28250</v>
      </c>
      <c r="E4931" s="13" t="s">
        <v>27900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11003</v>
      </c>
      <c r="C4932" s="14">
        <v>0.1583</v>
      </c>
      <c r="D4932" s="13" t="s">
        <v>28464</v>
      </c>
      <c r="E4932" s="13" t="s">
        <v>28465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11003</v>
      </c>
      <c r="C4933" s="14">
        <v>0.2056</v>
      </c>
      <c r="D4933" s="13" t="s">
        <v>30235</v>
      </c>
      <c r="E4933" s="13" t="s">
        <v>27985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9699</v>
      </c>
      <c r="C4934" s="14">
        <v>9.5200000000000007E-2</v>
      </c>
      <c r="D4934" s="13" t="s">
        <v>28184</v>
      </c>
      <c r="E4934" s="13" t="s">
        <v>28185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9699</v>
      </c>
      <c r="C4935" s="17">
        <v>4.82E-2</v>
      </c>
      <c r="D4935" s="13" t="s">
        <v>32269</v>
      </c>
      <c r="E4935" s="13" t="s">
        <v>18021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9699</v>
      </c>
      <c r="C4936" s="14">
        <v>1.7000000000000001E-2</v>
      </c>
      <c r="D4936" s="13" t="s">
        <v>35339</v>
      </c>
      <c r="E4936" s="13" t="s">
        <v>17850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18391</v>
      </c>
      <c r="C4937" s="14">
        <v>5.4699999999999999E-2</v>
      </c>
      <c r="D4937" s="13" t="s">
        <v>30932</v>
      </c>
      <c r="E4937" s="13" t="s">
        <v>30282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18391</v>
      </c>
      <c r="C4938" s="17">
        <v>3.0800000000000001E-2</v>
      </c>
      <c r="D4938" s="13" t="s">
        <v>31448</v>
      </c>
      <c r="E4938" s="13" t="s">
        <v>31449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18391</v>
      </c>
      <c r="C4939" s="14">
        <v>0.23130000000000001</v>
      </c>
      <c r="D4939" s="13" t="s">
        <v>35365</v>
      </c>
      <c r="E4939" s="13" t="s">
        <v>20551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8059</v>
      </c>
      <c r="C4940" s="14">
        <v>2.76E-2</v>
      </c>
      <c r="D4940" s="13" t="s">
        <v>29853</v>
      </c>
      <c r="E4940" s="13" t="s">
        <v>29854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8059</v>
      </c>
      <c r="C4941" s="17">
        <v>2.76E-2</v>
      </c>
      <c r="D4941" s="13" t="s">
        <v>32167</v>
      </c>
      <c r="E4941" s="13" t="s">
        <v>29854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8059</v>
      </c>
      <c r="C4942" s="14">
        <v>6.5500000000000003E-2</v>
      </c>
      <c r="D4942" s="13" t="s">
        <v>34709</v>
      </c>
      <c r="E4942" s="13" t="s">
        <v>34538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21207</v>
      </c>
      <c r="C4943" s="17">
        <v>0.21540000000000001</v>
      </c>
      <c r="D4943" s="13" t="s">
        <v>31773</v>
      </c>
      <c r="E4943" s="13" t="s">
        <v>31774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21207</v>
      </c>
      <c r="C4944" s="14">
        <v>6.6400000000000001E-2</v>
      </c>
      <c r="D4944" s="13" t="s">
        <v>33249</v>
      </c>
      <c r="E4944" s="13" t="s">
        <v>33245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21207</v>
      </c>
      <c r="C4945" s="14">
        <v>6.9500000000000006E-2</v>
      </c>
      <c r="D4945" s="13" t="s">
        <v>33297</v>
      </c>
      <c r="E4945" s="13" t="s">
        <v>33245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10936</v>
      </c>
      <c r="C4946" s="14">
        <v>0.1265</v>
      </c>
      <c r="D4946" s="13" t="s">
        <v>30930</v>
      </c>
      <c r="E4946" s="13" t="s">
        <v>30282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10936</v>
      </c>
      <c r="C4947" s="14">
        <v>0.17649999999999999</v>
      </c>
      <c r="D4947" s="13" t="s">
        <v>31048</v>
      </c>
      <c r="E4947" s="13" t="s">
        <v>30282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10936</v>
      </c>
      <c r="C4948" s="14">
        <v>3.0300000000000001E-2</v>
      </c>
      <c r="D4948" s="13" t="s">
        <v>33095</v>
      </c>
      <c r="E4948" s="13" t="s">
        <v>33094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22070</v>
      </c>
      <c r="C4949" s="17">
        <v>0.2429</v>
      </c>
      <c r="D4949" s="13" t="s">
        <v>30402</v>
      </c>
      <c r="E4949" s="13" t="s">
        <v>30403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22070</v>
      </c>
      <c r="C4950" s="14">
        <v>4.3400000000000001E-2</v>
      </c>
      <c r="D4950" s="13" t="s">
        <v>34994</v>
      </c>
      <c r="E4950" s="13" t="s">
        <v>20549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22070</v>
      </c>
      <c r="C4951" s="14">
        <v>5.1900000000000002E-2</v>
      </c>
      <c r="D4951" s="13" t="s">
        <v>35105</v>
      </c>
      <c r="E4951" s="13" t="s">
        <v>20549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25250</v>
      </c>
      <c r="C4952" s="17">
        <v>5.8900000000000001E-2</v>
      </c>
      <c r="D4952" s="13" t="s">
        <v>32152</v>
      </c>
      <c r="E4952" s="13" t="s">
        <v>13210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25250</v>
      </c>
      <c r="C4953" s="14">
        <v>6.4000000000000003E-3</v>
      </c>
      <c r="D4953" s="13" t="s">
        <v>34536</v>
      </c>
      <c r="E4953" s="13" t="s">
        <v>20551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25250</v>
      </c>
      <c r="C4954" s="14">
        <v>0.1111</v>
      </c>
      <c r="D4954" s="13" t="s">
        <v>35320</v>
      </c>
      <c r="E4954" s="13" t="s">
        <v>34482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14483</v>
      </c>
      <c r="C4955" s="14">
        <v>0.20669999999999999</v>
      </c>
      <c r="D4955" s="13" t="s">
        <v>28676</v>
      </c>
      <c r="E4955" s="13" t="s">
        <v>20551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14483</v>
      </c>
      <c r="C4956" s="14">
        <v>0.1075</v>
      </c>
      <c r="D4956" s="13" t="s">
        <v>29789</v>
      </c>
      <c r="E4956" s="13" t="s">
        <v>29790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14483</v>
      </c>
      <c r="C4957" s="14">
        <v>8.2299999999999998E-2</v>
      </c>
      <c r="D4957" s="13" t="s">
        <v>33078</v>
      </c>
      <c r="E4957" s="13" t="s">
        <v>32989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5547</v>
      </c>
      <c r="C4958" s="14">
        <v>5.21E-2</v>
      </c>
      <c r="D4958" s="13" t="s">
        <v>32814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5547</v>
      </c>
      <c r="C4959" s="14">
        <v>5.6800000000000003E-2</v>
      </c>
      <c r="D4959" s="13" t="s">
        <v>34451</v>
      </c>
      <c r="E4959" s="13" t="s">
        <v>20551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5547</v>
      </c>
      <c r="C4960" s="14">
        <v>8.2500000000000004E-2</v>
      </c>
      <c r="D4960" s="13" t="s">
        <v>34853</v>
      </c>
      <c r="E4960" s="13" t="s">
        <v>20551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30803</v>
      </c>
      <c r="C4961" s="14">
        <v>5.4300000000000001E-2</v>
      </c>
      <c r="D4961" s="13" t="s">
        <v>30804</v>
      </c>
      <c r="E4961" s="13" t="s">
        <v>18966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30803</v>
      </c>
      <c r="C4962" s="14">
        <v>0.1603</v>
      </c>
      <c r="D4962" s="13" t="s">
        <v>31023</v>
      </c>
      <c r="E4962" s="13" t="s">
        <v>18966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30803</v>
      </c>
      <c r="C4963" s="14">
        <v>0.1129</v>
      </c>
      <c r="D4963" s="13" t="s">
        <v>34584</v>
      </c>
      <c r="E4963" s="13" t="s">
        <v>10810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6327</v>
      </c>
      <c r="C4964" s="14">
        <v>0.1341</v>
      </c>
      <c r="D4964" s="13" t="s">
        <v>29774</v>
      </c>
      <c r="E4964" s="13" t="s">
        <v>11254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6327</v>
      </c>
      <c r="C4965" s="14">
        <v>6.0499999999999998E-2</v>
      </c>
      <c r="D4965" s="13" t="s">
        <v>33116</v>
      </c>
      <c r="E4965" s="13" t="s">
        <v>33112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6327</v>
      </c>
      <c r="C4966" s="14">
        <v>3.4599999999999999E-2</v>
      </c>
      <c r="D4966" s="13" t="s">
        <v>34905</v>
      </c>
      <c r="E4966" s="13" t="s">
        <v>34891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18073</v>
      </c>
      <c r="C4967" s="13" t="s">
        <v>5787</v>
      </c>
      <c r="D4967" s="13" t="s">
        <v>29751</v>
      </c>
      <c r="E4967" s="13" t="s">
        <v>20607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18073</v>
      </c>
      <c r="C4968" s="17">
        <v>6.8699999999999997E-2</v>
      </c>
      <c r="D4968" s="13" t="s">
        <v>32140</v>
      </c>
      <c r="E4968" s="13" t="s">
        <v>18021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18073</v>
      </c>
      <c r="C4969" s="14">
        <v>0.152</v>
      </c>
      <c r="D4969" s="13" t="s">
        <v>32935</v>
      </c>
      <c r="E4969" s="13" t="s">
        <v>32936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6848</v>
      </c>
      <c r="C4970" s="17">
        <v>7.22E-2</v>
      </c>
      <c r="D4970" s="13" t="s">
        <v>31586</v>
      </c>
      <c r="E4970" s="13" t="s">
        <v>8152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6848</v>
      </c>
      <c r="C4971" s="17">
        <v>0.21990000000000001</v>
      </c>
      <c r="D4971" s="13" t="s">
        <v>32051</v>
      </c>
      <c r="E4971" s="13" t="s">
        <v>8152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6848</v>
      </c>
      <c r="C4972" s="14">
        <v>4.0599999999999997E-2</v>
      </c>
      <c r="D4972" s="13" t="s">
        <v>35441</v>
      </c>
      <c r="E4972" s="13" t="s">
        <v>35436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16134</v>
      </c>
      <c r="C4973" s="14">
        <v>0.1336</v>
      </c>
      <c r="D4973" s="13" t="s">
        <v>31212</v>
      </c>
      <c r="E4973" s="13" t="s">
        <v>30282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16134</v>
      </c>
      <c r="C4974" s="14">
        <v>0.24840000000000001</v>
      </c>
      <c r="D4974" s="13" t="s">
        <v>32916</v>
      </c>
      <c r="E4974" s="13" t="s">
        <v>32913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16134</v>
      </c>
      <c r="C4975" s="14">
        <v>7.9500000000000001E-2</v>
      </c>
      <c r="D4975" s="13" t="s">
        <v>33081</v>
      </c>
      <c r="E4975" s="13" t="s">
        <v>32989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6941</v>
      </c>
      <c r="C4976" s="14">
        <v>6.1400000000000003E-2</v>
      </c>
      <c r="D4976" s="13" t="s">
        <v>26402</v>
      </c>
      <c r="E4976" s="13" t="s">
        <v>17104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6941</v>
      </c>
      <c r="C4977" s="14">
        <v>6.2899999999999998E-2</v>
      </c>
      <c r="D4977" s="13" t="s">
        <v>30977</v>
      </c>
      <c r="E4977" s="13" t="s">
        <v>30610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6941</v>
      </c>
      <c r="C4978" s="17">
        <v>9.69E-2</v>
      </c>
      <c r="D4978" s="13" t="s">
        <v>31629</v>
      </c>
      <c r="E4978" s="13" t="s">
        <v>10338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19132</v>
      </c>
      <c r="C4979" s="14">
        <v>5.4800000000000001E-2</v>
      </c>
      <c r="D4979" s="13" t="s">
        <v>28495</v>
      </c>
      <c r="E4979" s="13" t="s">
        <v>28496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19132</v>
      </c>
      <c r="C4980" s="11" t="s">
        <v>5628</v>
      </c>
      <c r="D4980" s="13" t="s">
        <v>30279</v>
      </c>
      <c r="E4980" s="13" t="s">
        <v>30280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19132</v>
      </c>
      <c r="C4981" s="14">
        <v>5.3999999999999999E-2</v>
      </c>
      <c r="D4981" s="13" t="s">
        <v>35424</v>
      </c>
      <c r="E4981" s="13" t="s">
        <v>18966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5758</v>
      </c>
      <c r="C4982" s="17">
        <v>8.6999999999999994E-2</v>
      </c>
      <c r="D4982" s="13" t="s">
        <v>31511</v>
      </c>
      <c r="E4982" s="13" t="s">
        <v>6148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5758</v>
      </c>
      <c r="C4983" s="17">
        <v>6.25E-2</v>
      </c>
      <c r="D4983" s="13" t="s">
        <v>31645</v>
      </c>
      <c r="E4983" s="13" t="s">
        <v>6148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5758</v>
      </c>
      <c r="C4984" s="14">
        <v>7.8700000000000006E-2</v>
      </c>
      <c r="D4984" s="13" t="s">
        <v>34721</v>
      </c>
      <c r="E4984" s="13" t="s">
        <v>34720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25041</v>
      </c>
      <c r="C4985" s="14">
        <v>0.157</v>
      </c>
      <c r="D4985" s="13" t="s">
        <v>28316</v>
      </c>
      <c r="E4985" s="13" t="s">
        <v>28317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25041</v>
      </c>
      <c r="C4986" s="14">
        <v>0.1308</v>
      </c>
      <c r="D4986" s="13" t="s">
        <v>28316</v>
      </c>
      <c r="E4986" s="13" t="s">
        <v>28317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25041</v>
      </c>
      <c r="C4987" s="14">
        <v>0.1308</v>
      </c>
      <c r="D4987" s="13" t="s">
        <v>28316</v>
      </c>
      <c r="E4987" s="13" t="s">
        <v>28317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20393</v>
      </c>
      <c r="C4988" s="14">
        <v>9.9199999999999997E-2</v>
      </c>
      <c r="D4988" s="13" t="s">
        <v>33108</v>
      </c>
      <c r="E4988" s="13" t="s">
        <v>33109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20393</v>
      </c>
      <c r="C4989" s="14">
        <v>0.12139999999999999</v>
      </c>
      <c r="D4989" s="13" t="s">
        <v>34127</v>
      </c>
      <c r="E4989" s="13" t="s">
        <v>33872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20393</v>
      </c>
      <c r="C4990" s="13" t="s">
        <v>7442</v>
      </c>
      <c r="D4990" s="13" t="s">
        <v>35161</v>
      </c>
      <c r="E4990" s="13" t="s">
        <v>34621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28487</v>
      </c>
      <c r="E4991" s="13" t="s">
        <v>28488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30545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30723</v>
      </c>
      <c r="E4993" s="13" t="s">
        <v>18966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30904</v>
      </c>
      <c r="C4994" s="14">
        <v>6.0199999999999997E-2</v>
      </c>
      <c r="D4994" s="13" t="s">
        <v>30905</v>
      </c>
      <c r="E4994" s="13" t="s">
        <v>19499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30904</v>
      </c>
      <c r="C4995" s="14">
        <v>0.1527</v>
      </c>
      <c r="D4995" s="13" t="s">
        <v>33495</v>
      </c>
      <c r="E4995" s="13" t="s">
        <v>33062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30904</v>
      </c>
      <c r="C4996" s="14">
        <v>0.1946</v>
      </c>
      <c r="D4996" s="13" t="s">
        <v>33547</v>
      </c>
      <c r="E4996" s="13" t="s">
        <v>33062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9697</v>
      </c>
      <c r="C4997" s="14">
        <v>8.8400000000000006E-2</v>
      </c>
      <c r="D4997" s="13" t="s">
        <v>29479</v>
      </c>
      <c r="E4997" s="13" t="s">
        <v>29264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9697</v>
      </c>
      <c r="C4998" s="14">
        <v>5.6000000000000001E-2</v>
      </c>
      <c r="D4998" s="13" t="s">
        <v>33305</v>
      </c>
      <c r="E4998" s="13" t="s">
        <v>33264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9697</v>
      </c>
      <c r="C4999" s="14">
        <v>0.128</v>
      </c>
      <c r="D4999" s="13" t="s">
        <v>34165</v>
      </c>
      <c r="E4999" s="13" t="s">
        <v>29264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17642</v>
      </c>
      <c r="C5000" s="14">
        <v>8.9899999999999994E-2</v>
      </c>
      <c r="D5000" s="13" t="s">
        <v>30627</v>
      </c>
      <c r="E5000" s="13" t="s">
        <v>30282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17642</v>
      </c>
      <c r="C5001" s="17">
        <v>6.9400000000000003E-2</v>
      </c>
      <c r="D5001" s="13" t="s">
        <v>31417</v>
      </c>
      <c r="E5001" s="13" t="s">
        <v>11422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17642</v>
      </c>
      <c r="C5002" s="17">
        <v>0.29470000000000002</v>
      </c>
      <c r="D5002" s="13" t="s">
        <v>31972</v>
      </c>
      <c r="E5002" s="13" t="s">
        <v>31973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16744</v>
      </c>
      <c r="C5003" s="14">
        <v>6.3299999999999995E-2</v>
      </c>
      <c r="D5003" s="13" t="s">
        <v>33920</v>
      </c>
      <c r="E5003" s="13" t="s">
        <v>20554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16744</v>
      </c>
      <c r="C5004" s="13" t="s">
        <v>7548</v>
      </c>
      <c r="D5004" s="13" t="s">
        <v>34366</v>
      </c>
      <c r="E5004" s="13" t="s">
        <v>20554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16744</v>
      </c>
      <c r="C5005" s="14">
        <v>5.3800000000000001E-2</v>
      </c>
      <c r="D5005" s="13" t="s">
        <v>34662</v>
      </c>
      <c r="E5005" s="13" t="s">
        <v>18966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13600</v>
      </c>
      <c r="C5006" s="14">
        <v>0.25340000000000001</v>
      </c>
      <c r="D5006" s="13" t="s">
        <v>29530</v>
      </c>
      <c r="E5006" s="13" t="s">
        <v>29531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13600</v>
      </c>
      <c r="C5007" s="14">
        <v>0.1038</v>
      </c>
      <c r="D5007" s="13" t="s">
        <v>30256</v>
      </c>
      <c r="E5007" s="13" t="s">
        <v>6442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13600</v>
      </c>
      <c r="C5008" s="14">
        <v>3.1800000000000002E-2</v>
      </c>
      <c r="D5008" s="13" t="s">
        <v>34906</v>
      </c>
      <c r="E5008" s="13" t="s">
        <v>20551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14859</v>
      </c>
      <c r="C5009" s="14">
        <v>0.17630000000000001</v>
      </c>
      <c r="D5009" s="13" t="s">
        <v>29808</v>
      </c>
      <c r="E5009" s="13" t="s">
        <v>16732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14859</v>
      </c>
      <c r="C5010" s="14">
        <v>0.1069</v>
      </c>
      <c r="D5010" s="13" t="s">
        <v>31125</v>
      </c>
      <c r="E5010" s="13" t="s">
        <v>31126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14859</v>
      </c>
      <c r="C5011" s="14">
        <v>7.3999999999999996E-2</v>
      </c>
      <c r="D5011" s="13" t="s">
        <v>33514</v>
      </c>
      <c r="E5011" s="13" t="s">
        <v>33408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24728</v>
      </c>
      <c r="C5012" s="14">
        <v>0.11650000000000001</v>
      </c>
      <c r="D5012" s="13" t="s">
        <v>33882</v>
      </c>
      <c r="E5012" s="13" t="s">
        <v>33883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24728</v>
      </c>
      <c r="C5013" s="14">
        <v>0.1416</v>
      </c>
      <c r="D5013" s="13" t="s">
        <v>34378</v>
      </c>
      <c r="E5013" s="13" t="s">
        <v>34379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24728</v>
      </c>
      <c r="C5014" s="14">
        <v>0.28299999999999997</v>
      </c>
      <c r="D5014" s="13" t="s">
        <v>34495</v>
      </c>
      <c r="E5014" s="13" t="s">
        <v>34496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33889</v>
      </c>
      <c r="C5015" s="14">
        <v>9.3600000000000003E-2</v>
      </c>
      <c r="D5015" s="13" t="s">
        <v>33890</v>
      </c>
      <c r="E5015" s="13" t="s">
        <v>13210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33889</v>
      </c>
      <c r="C5016" s="14">
        <v>7.4300000000000005E-2</v>
      </c>
      <c r="D5016" s="13" t="s">
        <v>34248</v>
      </c>
      <c r="E5016" s="13" t="s">
        <v>13210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33889</v>
      </c>
      <c r="C5017" s="13" t="s">
        <v>5605</v>
      </c>
      <c r="D5017" s="13" t="s">
        <v>34363</v>
      </c>
      <c r="E5017" s="13" t="s">
        <v>13210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24152</v>
      </c>
      <c r="C5018" s="14">
        <v>7.0000000000000007E-2</v>
      </c>
      <c r="D5018" s="13" t="s">
        <v>33399</v>
      </c>
      <c r="E5018" s="13" t="s">
        <v>33397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24152</v>
      </c>
      <c r="C5019" s="14">
        <v>6.7299999999999999E-2</v>
      </c>
      <c r="D5019" s="13" t="s">
        <v>33915</v>
      </c>
      <c r="E5019" s="13" t="s">
        <v>23536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24152</v>
      </c>
      <c r="C5020" s="14">
        <v>0.1195</v>
      </c>
      <c r="D5020" s="13" t="s">
        <v>34282</v>
      </c>
      <c r="E5020" s="13" t="s">
        <v>23536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13773</v>
      </c>
      <c r="C5021" s="14">
        <v>4.53E-2</v>
      </c>
      <c r="D5021" s="13" t="s">
        <v>32726</v>
      </c>
      <c r="E5021" s="13" t="s">
        <v>32717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13773</v>
      </c>
      <c r="C5022" s="14">
        <v>6.5500000000000003E-2</v>
      </c>
      <c r="D5022" s="13" t="s">
        <v>32861</v>
      </c>
      <c r="E5022" s="13" t="s">
        <v>27537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13773</v>
      </c>
      <c r="C5023" s="14">
        <v>0.1444</v>
      </c>
      <c r="D5023" s="13" t="s">
        <v>33618</v>
      </c>
      <c r="E5023" s="13" t="s">
        <v>33619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28934</v>
      </c>
      <c r="E5024" s="13" t="s">
        <v>17104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30028</v>
      </c>
      <c r="E5025" s="13" t="s">
        <v>19155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33599</v>
      </c>
      <c r="E5026" s="13" t="s">
        <v>33281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6525</v>
      </c>
      <c r="C5027" s="14">
        <v>5.6000000000000001E-2</v>
      </c>
      <c r="D5027" s="13" t="s">
        <v>28701</v>
      </c>
      <c r="E5027" s="13" t="s">
        <v>28702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6525</v>
      </c>
      <c r="C5028" s="14">
        <v>5.6000000000000001E-2</v>
      </c>
      <c r="D5028" s="13" t="s">
        <v>28748</v>
      </c>
      <c r="E5028" s="13" t="s">
        <v>28702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6525</v>
      </c>
      <c r="C5029" s="14">
        <v>7.6200000000000004E-2</v>
      </c>
      <c r="D5029" s="13" t="s">
        <v>35359</v>
      </c>
      <c r="E5029" s="13" t="s">
        <v>18966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8434</v>
      </c>
      <c r="C5030" s="14">
        <v>7.8600000000000003E-2</v>
      </c>
      <c r="D5030" s="13" t="s">
        <v>31335</v>
      </c>
      <c r="E5030" s="13" t="s">
        <v>31336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8434</v>
      </c>
      <c r="C5031" s="17">
        <v>5.5E-2</v>
      </c>
      <c r="D5031" s="13" t="s">
        <v>31836</v>
      </c>
      <c r="E5031" s="13" t="s">
        <v>12119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8434</v>
      </c>
      <c r="C5032" s="14">
        <v>2.1000000000000001E-2</v>
      </c>
      <c r="D5032" s="13" t="s">
        <v>32828</v>
      </c>
      <c r="E5032" s="13" t="s">
        <v>32829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6564</v>
      </c>
      <c r="C5033" s="11" t="s">
        <v>6640</v>
      </c>
      <c r="D5033" s="13" t="s">
        <v>28457</v>
      </c>
      <c r="E5033" s="13" t="s">
        <v>24474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6564</v>
      </c>
      <c r="C5034" s="14">
        <v>0.18909999999999999</v>
      </c>
      <c r="D5034" s="13" t="s">
        <v>32511</v>
      </c>
      <c r="E5034" s="13" t="s">
        <v>32512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6564</v>
      </c>
      <c r="C5035" s="13" t="s">
        <v>5628</v>
      </c>
      <c r="D5035" s="13" t="s">
        <v>32609</v>
      </c>
      <c r="E5035" s="13" t="s">
        <v>32512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17108</v>
      </c>
      <c r="C5036" s="14">
        <v>9.0700000000000003E-2</v>
      </c>
      <c r="D5036" s="13" t="s">
        <v>28825</v>
      </c>
      <c r="E5036" s="13" t="s">
        <v>28826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17108</v>
      </c>
      <c r="C5037" s="14">
        <v>0.1057</v>
      </c>
      <c r="D5037" s="13" t="s">
        <v>30845</v>
      </c>
      <c r="E5037" s="13" t="s">
        <v>18966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17108</v>
      </c>
      <c r="C5038" s="14">
        <v>2.47E-2</v>
      </c>
      <c r="D5038" s="13" t="s">
        <v>32679</v>
      </c>
      <c r="E5038" s="13" t="s">
        <v>28826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13066</v>
      </c>
      <c r="C5039" s="14">
        <v>7.7799999999999994E-2</v>
      </c>
      <c r="D5039" s="13" t="s">
        <v>33194</v>
      </c>
      <c r="E5039" s="13" t="s">
        <v>33193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13066</v>
      </c>
      <c r="C5040" s="14">
        <v>1.44E-2</v>
      </c>
      <c r="D5040" s="13" t="s">
        <v>35040</v>
      </c>
      <c r="E5040" s="13" t="s">
        <v>19677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13066</v>
      </c>
      <c r="C5041" s="14">
        <v>5.21E-2</v>
      </c>
      <c r="D5041" s="13" t="s">
        <v>35553</v>
      </c>
      <c r="E5041" s="13" t="s">
        <v>11994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21152</v>
      </c>
      <c r="C5042" s="14">
        <v>8.1299999999999997E-2</v>
      </c>
      <c r="D5042" s="13" t="s">
        <v>34728</v>
      </c>
      <c r="E5042" s="13" t="s">
        <v>17850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21152</v>
      </c>
      <c r="C5043" s="14">
        <v>0.1613</v>
      </c>
      <c r="D5043" s="13" t="s">
        <v>35336</v>
      </c>
      <c r="E5043" s="13" t="s">
        <v>17850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21152</v>
      </c>
      <c r="C5044" s="14">
        <v>4.8300000000000003E-2</v>
      </c>
      <c r="D5044" s="13" t="s">
        <v>35395</v>
      </c>
      <c r="E5044" s="13" t="s">
        <v>17850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27621</v>
      </c>
      <c r="C5045" s="17">
        <v>6.2899999999999998E-2</v>
      </c>
      <c r="D5045" s="13" t="s">
        <v>32211</v>
      </c>
      <c r="E5045" s="13" t="s">
        <v>32212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27621</v>
      </c>
      <c r="C5046" s="14">
        <v>6.3799999999999996E-2</v>
      </c>
      <c r="D5046" s="13" t="s">
        <v>34864</v>
      </c>
      <c r="E5046" s="13" t="s">
        <v>34482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27621</v>
      </c>
      <c r="C5047" s="13" t="s">
        <v>5605</v>
      </c>
      <c r="D5047" s="13" t="s">
        <v>35312</v>
      </c>
      <c r="E5047" s="13" t="s">
        <v>35313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5597</v>
      </c>
      <c r="C5048" s="14">
        <v>0.17019999999999999</v>
      </c>
      <c r="D5048" s="13" t="s">
        <v>34045</v>
      </c>
      <c r="E5048" s="13" t="s">
        <v>34046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5597</v>
      </c>
      <c r="C5049" s="14">
        <v>0.1389</v>
      </c>
      <c r="D5049" s="13" t="s">
        <v>34210</v>
      </c>
      <c r="E5049" s="13" t="s">
        <v>5599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5597</v>
      </c>
      <c r="C5050" s="13" t="s">
        <v>34368</v>
      </c>
      <c r="D5050" s="13" t="s">
        <v>34369</v>
      </c>
      <c r="E5050" s="13" t="s">
        <v>34370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5433</v>
      </c>
      <c r="C5051" s="14">
        <v>5.79E-2</v>
      </c>
      <c r="D5051" s="13" t="s">
        <v>30943</v>
      </c>
      <c r="E5051" s="13" t="s">
        <v>30594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5433</v>
      </c>
      <c r="C5052" s="17">
        <v>5.0200000000000002E-2</v>
      </c>
      <c r="D5052" s="13" t="s">
        <v>32301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5433</v>
      </c>
      <c r="C5053" s="14">
        <v>3.2099999999999997E-2</v>
      </c>
      <c r="D5053" s="13" t="s">
        <v>33477</v>
      </c>
      <c r="E5053" s="13" t="s">
        <v>33429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14055</v>
      </c>
      <c r="C5054" s="11" t="s">
        <v>5605</v>
      </c>
      <c r="D5054" s="13" t="s">
        <v>28141</v>
      </c>
      <c r="E5054" s="13" t="s">
        <v>20701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14055</v>
      </c>
      <c r="C5055" s="11" t="s">
        <v>5710</v>
      </c>
      <c r="D5055" s="13" t="s">
        <v>28242</v>
      </c>
      <c r="E5055" s="13" t="s">
        <v>20701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14055</v>
      </c>
      <c r="C5056" s="11" t="s">
        <v>5631</v>
      </c>
      <c r="D5056" s="13" t="s">
        <v>28284</v>
      </c>
      <c r="E5056" s="13" t="s">
        <v>28285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25479</v>
      </c>
      <c r="C5057" s="14">
        <v>5.1900000000000002E-2</v>
      </c>
      <c r="D5057" s="13" t="s">
        <v>32815</v>
      </c>
      <c r="E5057" s="13" t="s">
        <v>19733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25479</v>
      </c>
      <c r="C5058" s="14">
        <v>5.8700000000000002E-2</v>
      </c>
      <c r="D5058" s="13" t="s">
        <v>33527</v>
      </c>
      <c r="E5058" s="13" t="s">
        <v>33360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25479</v>
      </c>
      <c r="C5059" s="14">
        <v>9.8699999999999996E-2</v>
      </c>
      <c r="D5059" s="13" t="s">
        <v>34839</v>
      </c>
      <c r="E5059" s="13" t="s">
        <v>34840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12223</v>
      </c>
      <c r="C5060" s="14">
        <v>9.1300000000000006E-2</v>
      </c>
      <c r="D5060" s="13" t="s">
        <v>28921</v>
      </c>
      <c r="E5060" s="13" t="s">
        <v>17104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12223</v>
      </c>
      <c r="C5061" s="11" t="s">
        <v>5865</v>
      </c>
      <c r="D5061" s="13" t="s">
        <v>30510</v>
      </c>
      <c r="E5061" s="13" t="s">
        <v>30511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12223</v>
      </c>
      <c r="C5062" s="14">
        <v>3.0800000000000001E-2</v>
      </c>
      <c r="D5062" s="13" t="s">
        <v>30978</v>
      </c>
      <c r="E5062" s="13" t="s">
        <v>30610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17994</v>
      </c>
      <c r="C5063" s="14">
        <v>7.8799999999999995E-2</v>
      </c>
      <c r="D5063" s="13" t="s">
        <v>28397</v>
      </c>
      <c r="E5063" s="13" t="s">
        <v>20607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17994</v>
      </c>
      <c r="C5064" s="14">
        <v>0.13059999999999999</v>
      </c>
      <c r="D5064" s="13" t="s">
        <v>28718</v>
      </c>
      <c r="E5064" s="13" t="s">
        <v>18966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17994</v>
      </c>
      <c r="C5065" s="14">
        <v>0.16159999999999999</v>
      </c>
      <c r="D5065" s="13" t="s">
        <v>30766</v>
      </c>
      <c r="E5065" s="13" t="s">
        <v>30610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29784</v>
      </c>
      <c r="E5066" s="13" t="s">
        <v>6292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30587</v>
      </c>
      <c r="E5067" s="13" t="s">
        <v>30282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33452</v>
      </c>
      <c r="E5068" s="13" t="s">
        <v>32989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8463</v>
      </c>
      <c r="C5069" s="14">
        <v>0.2515</v>
      </c>
      <c r="D5069" s="13" t="s">
        <v>28460</v>
      </c>
      <c r="E5069" s="13" t="s">
        <v>28461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8463</v>
      </c>
      <c r="C5070" s="14">
        <v>0.1716</v>
      </c>
      <c r="D5070" s="13" t="s">
        <v>32841</v>
      </c>
      <c r="E5070" s="13" t="s">
        <v>32842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8463</v>
      </c>
      <c r="C5071" s="14">
        <v>5.0799999999999998E-2</v>
      </c>
      <c r="D5071" s="13" t="s">
        <v>33666</v>
      </c>
      <c r="E5071" s="13" t="s">
        <v>33667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11193</v>
      </c>
      <c r="C5072" s="17">
        <v>9.9900000000000003E-2</v>
      </c>
      <c r="D5072" s="13" t="s">
        <v>32385</v>
      </c>
      <c r="E5072" s="13" t="s">
        <v>7278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11193</v>
      </c>
      <c r="C5073" s="14">
        <v>0.15920000000000001</v>
      </c>
      <c r="D5073" s="13" t="s">
        <v>32785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11193</v>
      </c>
      <c r="C5074" s="14">
        <v>0.2999</v>
      </c>
      <c r="D5074" s="13" t="s">
        <v>33603</v>
      </c>
      <c r="E5074" s="13" t="s">
        <v>19499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8788</v>
      </c>
      <c r="C5075" s="14">
        <v>5.3100000000000001E-2</v>
      </c>
      <c r="D5075" s="13" t="s">
        <v>30011</v>
      </c>
      <c r="E5075" s="13" t="s">
        <v>6154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8788</v>
      </c>
      <c r="C5076" s="14">
        <v>9.4299999999999995E-2</v>
      </c>
      <c r="D5076" s="13" t="s">
        <v>32620</v>
      </c>
      <c r="E5076" s="13" t="s">
        <v>6154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8788</v>
      </c>
      <c r="C5077" s="14">
        <v>8.43E-2</v>
      </c>
      <c r="D5077" s="13" t="s">
        <v>32902</v>
      </c>
      <c r="E5077" s="13" t="s">
        <v>32898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8192</v>
      </c>
      <c r="C5078" s="14">
        <v>8.3299999999999999E-2</v>
      </c>
      <c r="D5078" s="13" t="s">
        <v>30056</v>
      </c>
      <c r="E5078" s="13" t="s">
        <v>30057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8192</v>
      </c>
      <c r="C5079" s="14">
        <v>9.6500000000000002E-2</v>
      </c>
      <c r="D5079" s="13" t="s">
        <v>30132</v>
      </c>
      <c r="E5079" s="13" t="s">
        <v>30057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8192</v>
      </c>
      <c r="C5080" s="17">
        <v>0.25650000000000001</v>
      </c>
      <c r="D5080" s="13" t="s">
        <v>30401</v>
      </c>
      <c r="E5080" s="13" t="s">
        <v>30318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27937</v>
      </c>
      <c r="C5081" s="14">
        <v>0.25990000000000002</v>
      </c>
      <c r="D5081" s="13" t="s">
        <v>28955</v>
      </c>
      <c r="E5081" s="13" t="s">
        <v>7014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27937</v>
      </c>
      <c r="C5082" s="14">
        <v>7.3099999999999998E-2</v>
      </c>
      <c r="D5082" s="13" t="s">
        <v>30067</v>
      </c>
      <c r="E5082" s="13" t="s">
        <v>17142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27937</v>
      </c>
      <c r="C5083" s="14">
        <v>9.9099999999999994E-2</v>
      </c>
      <c r="D5083" s="13" t="s">
        <v>35537</v>
      </c>
      <c r="E5083" s="13" t="s">
        <v>34104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9919</v>
      </c>
      <c r="C5084" s="14">
        <v>7.8299999999999995E-2</v>
      </c>
      <c r="D5084" s="13" t="s">
        <v>28644</v>
      </c>
      <c r="E5084" s="13" t="s">
        <v>24620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9919</v>
      </c>
      <c r="C5085" s="14">
        <v>0.12180000000000001</v>
      </c>
      <c r="D5085" s="13" t="s">
        <v>28777</v>
      </c>
      <c r="E5085" s="13" t="s">
        <v>18021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9919</v>
      </c>
      <c r="C5086" s="17">
        <v>6.6699999999999995E-2</v>
      </c>
      <c r="D5086" s="13" t="s">
        <v>32142</v>
      </c>
      <c r="E5086" s="13" t="s">
        <v>18021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16511</v>
      </c>
      <c r="C5087" s="14">
        <v>7.2700000000000001E-2</v>
      </c>
      <c r="D5087" s="13" t="s">
        <v>28485</v>
      </c>
      <c r="E5087" s="13" t="s">
        <v>28098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16511</v>
      </c>
      <c r="C5088" s="14">
        <v>7.5600000000000001E-2</v>
      </c>
      <c r="D5088" s="13" t="s">
        <v>34018</v>
      </c>
      <c r="E5088" s="13" t="s">
        <v>33898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16511</v>
      </c>
      <c r="C5089" s="14">
        <v>0.1037</v>
      </c>
      <c r="D5089" s="13" t="s">
        <v>34341</v>
      </c>
      <c r="E5089" s="13" t="s">
        <v>34342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13035</v>
      </c>
      <c r="C5090" s="14">
        <v>6.6600000000000006E-2</v>
      </c>
      <c r="D5090" s="13" t="s">
        <v>28268</v>
      </c>
      <c r="E5090" s="13" t="s">
        <v>24546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13035</v>
      </c>
      <c r="C5091" s="14">
        <v>5.3600000000000002E-2</v>
      </c>
      <c r="D5091" s="13" t="s">
        <v>28669</v>
      </c>
      <c r="E5091" s="13" t="s">
        <v>28606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13035</v>
      </c>
      <c r="C5092" s="14">
        <v>5.6000000000000001E-2</v>
      </c>
      <c r="D5092" s="13" t="s">
        <v>34545</v>
      </c>
      <c r="E5092" s="13" t="s">
        <v>20549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20035</v>
      </c>
      <c r="C5093" s="14">
        <v>9.3299999999999994E-2</v>
      </c>
      <c r="D5093" s="13" t="s">
        <v>26199</v>
      </c>
      <c r="E5093" s="13" t="s">
        <v>17769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20035</v>
      </c>
      <c r="C5094" s="14">
        <v>5.74E-2</v>
      </c>
      <c r="D5094" s="13" t="s">
        <v>28884</v>
      </c>
      <c r="E5094" s="13" t="s">
        <v>17769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20035</v>
      </c>
      <c r="C5095" s="13" t="s">
        <v>5678</v>
      </c>
      <c r="D5095" s="13" t="s">
        <v>35415</v>
      </c>
      <c r="E5095" s="13" t="s">
        <v>18966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5717</v>
      </c>
      <c r="C5096" s="11" t="s">
        <v>7442</v>
      </c>
      <c r="D5096" s="13" t="s">
        <v>29070</v>
      </c>
      <c r="E5096" s="13" t="s">
        <v>19499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5717</v>
      </c>
      <c r="C5097" s="17">
        <v>8.1799999999999998E-2</v>
      </c>
      <c r="D5097" s="13" t="s">
        <v>31633</v>
      </c>
      <c r="E5097" s="13" t="s">
        <v>19834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5717</v>
      </c>
      <c r="C5098" s="17">
        <v>5.1799999999999999E-2</v>
      </c>
      <c r="D5098" s="13" t="s">
        <v>31697</v>
      </c>
      <c r="E5098" s="13" t="s">
        <v>19834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28870</v>
      </c>
      <c r="C5099" s="14">
        <v>6.9099999999999995E-2</v>
      </c>
      <c r="D5099" s="13" t="s">
        <v>28603</v>
      </c>
      <c r="E5099" s="13" t="s">
        <v>17769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28870</v>
      </c>
      <c r="C5100" s="14">
        <v>0.1159</v>
      </c>
      <c r="D5100" s="13" t="s">
        <v>31117</v>
      </c>
      <c r="E5100" s="13" t="s">
        <v>22047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28870</v>
      </c>
      <c r="C5101" s="14">
        <v>0.1487</v>
      </c>
      <c r="D5101" s="13" t="s">
        <v>33067</v>
      </c>
      <c r="E5101" s="13" t="s">
        <v>33028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14299</v>
      </c>
      <c r="C5102" s="14">
        <v>0.1234</v>
      </c>
      <c r="D5102" s="13" t="s">
        <v>30918</v>
      </c>
      <c r="E5102" s="13" t="s">
        <v>18966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14299</v>
      </c>
      <c r="C5103" s="14">
        <v>0.1779</v>
      </c>
      <c r="D5103" s="13" t="s">
        <v>31111</v>
      </c>
      <c r="E5103" s="13" t="s">
        <v>31112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14299</v>
      </c>
      <c r="C5104" s="14">
        <v>3.5099999999999999E-2</v>
      </c>
      <c r="D5104" s="13" t="s">
        <v>32890</v>
      </c>
      <c r="E5104" s="13" t="s">
        <v>19857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29898</v>
      </c>
      <c r="E5105" s="13" t="s">
        <v>20056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34029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35364</v>
      </c>
      <c r="E5107" s="13" t="s">
        <v>20551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29163</v>
      </c>
      <c r="C5108" s="17">
        <v>8.2199999999999995E-2</v>
      </c>
      <c r="D5108" s="13" t="s">
        <v>29164</v>
      </c>
      <c r="E5108" s="13" t="s">
        <v>29165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29163</v>
      </c>
      <c r="C5109" s="17">
        <v>5.2200000000000003E-2</v>
      </c>
      <c r="D5109" s="13" t="s">
        <v>32343</v>
      </c>
      <c r="E5109" s="13" t="s">
        <v>29165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29163</v>
      </c>
      <c r="C5110" s="14">
        <v>6.6000000000000003E-2</v>
      </c>
      <c r="D5110" s="13" t="s">
        <v>33299</v>
      </c>
      <c r="E5110" s="13" t="s">
        <v>33245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32701</v>
      </c>
      <c r="C5111" s="14">
        <v>6.5299999999999997E-2</v>
      </c>
      <c r="D5111" s="13" t="s">
        <v>32702</v>
      </c>
      <c r="E5111" s="13" t="s">
        <v>32563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32701</v>
      </c>
      <c r="C5112" s="14">
        <v>6.7000000000000004E-2</v>
      </c>
      <c r="D5112" s="13" t="s">
        <v>33575</v>
      </c>
      <c r="E5112" s="13" t="s">
        <v>32956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32701</v>
      </c>
      <c r="C5113" s="14">
        <v>6.9699999999999998E-2</v>
      </c>
      <c r="D5113" s="13" t="s">
        <v>34701</v>
      </c>
      <c r="E5113" s="13" t="s">
        <v>34698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20313</v>
      </c>
      <c r="C5114" s="14">
        <v>7.2099999999999997E-2</v>
      </c>
      <c r="D5114" s="13" t="s">
        <v>28452</v>
      </c>
      <c r="E5114" s="13" t="s">
        <v>28098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20313</v>
      </c>
      <c r="C5115" s="14">
        <v>0.1583</v>
      </c>
      <c r="D5115" s="13" t="s">
        <v>30244</v>
      </c>
      <c r="E5115" s="13" t="s">
        <v>7760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20313</v>
      </c>
      <c r="C5116" s="14">
        <v>0.29870000000000002</v>
      </c>
      <c r="D5116" s="13" t="s">
        <v>30665</v>
      </c>
      <c r="E5116" s="13" t="s">
        <v>18966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30652</v>
      </c>
      <c r="C5117" s="14">
        <v>9.5699999999999993E-2</v>
      </c>
      <c r="D5117" s="13" t="s">
        <v>30653</v>
      </c>
      <c r="E5117" s="13" t="s">
        <v>19499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30652</v>
      </c>
      <c r="C5118" s="14">
        <v>2.7E-2</v>
      </c>
      <c r="D5118" s="13" t="s">
        <v>30903</v>
      </c>
      <c r="E5118" s="13" t="s">
        <v>19499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30652</v>
      </c>
      <c r="C5119" s="14">
        <v>7.3400000000000007E-2</v>
      </c>
      <c r="D5119" s="13" t="s">
        <v>30960</v>
      </c>
      <c r="E5119" s="13" t="s">
        <v>19499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31568</v>
      </c>
      <c r="C5120" s="17">
        <v>0.1384</v>
      </c>
      <c r="D5120" s="13" t="s">
        <v>31569</v>
      </c>
      <c r="E5120" s="13" t="s">
        <v>26479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31568</v>
      </c>
      <c r="C5121" s="14">
        <v>0.125</v>
      </c>
      <c r="D5121" s="13" t="s">
        <v>32617</v>
      </c>
      <c r="E5121" s="13" t="s">
        <v>20607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31568</v>
      </c>
      <c r="C5122" s="14">
        <v>-1.9900000000000001E-2</v>
      </c>
      <c r="D5122" s="13" t="s">
        <v>32920</v>
      </c>
      <c r="E5122" s="13" t="s">
        <v>32913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29582</v>
      </c>
      <c r="C5123" s="13" t="s">
        <v>5605</v>
      </c>
      <c r="D5123" s="13" t="s">
        <v>29583</v>
      </c>
      <c r="E5123" s="13" t="s">
        <v>26992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29582</v>
      </c>
      <c r="C5124" s="14">
        <v>6.4799999999999996E-2</v>
      </c>
      <c r="D5124" s="13" t="s">
        <v>33519</v>
      </c>
      <c r="E5124" s="13" t="s">
        <v>33484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29582</v>
      </c>
      <c r="C5125" s="14">
        <v>9.8699999999999996E-2</v>
      </c>
      <c r="D5125" s="13" t="s">
        <v>35370</v>
      </c>
      <c r="E5125" s="13" t="s">
        <v>20551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28753</v>
      </c>
      <c r="C5126" s="14">
        <v>5.2900000000000003E-2</v>
      </c>
      <c r="D5126" s="13" t="s">
        <v>28754</v>
      </c>
      <c r="E5126" s="13" t="s">
        <v>28098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28753</v>
      </c>
      <c r="C5127" s="14">
        <v>4.3200000000000002E-2</v>
      </c>
      <c r="D5127" s="13" t="s">
        <v>33230</v>
      </c>
      <c r="E5127" s="13" t="s">
        <v>32998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28753</v>
      </c>
      <c r="C5128" s="14">
        <v>0.1023</v>
      </c>
      <c r="D5128" s="13" t="s">
        <v>34005</v>
      </c>
      <c r="E5128" s="13" t="s">
        <v>33908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15881</v>
      </c>
      <c r="C5129" s="14">
        <v>0.10829999999999999</v>
      </c>
      <c r="D5129" s="13" t="s">
        <v>28721</v>
      </c>
      <c r="E5129" s="13" t="s">
        <v>27519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15881</v>
      </c>
      <c r="C5130" s="11" t="s">
        <v>6091</v>
      </c>
      <c r="D5130" s="13" t="s">
        <v>28760</v>
      </c>
      <c r="E5130" s="13" t="s">
        <v>28761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15881</v>
      </c>
      <c r="C5131" s="14">
        <v>2.6800000000000001E-2</v>
      </c>
      <c r="D5131" s="13" t="s">
        <v>35515</v>
      </c>
      <c r="E5131" s="13" t="s">
        <v>20554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19087</v>
      </c>
      <c r="C5132" s="14">
        <v>5.2900000000000003E-2</v>
      </c>
      <c r="D5132" s="13" t="s">
        <v>28541</v>
      </c>
      <c r="E5132" s="13" t="s">
        <v>28098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19087</v>
      </c>
      <c r="C5133" s="14">
        <v>5.2900000000000003E-2</v>
      </c>
      <c r="D5133" s="13" t="s">
        <v>28601</v>
      </c>
      <c r="E5133" s="13" t="s">
        <v>28098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19087</v>
      </c>
      <c r="C5134" s="14">
        <v>0.10100000000000001</v>
      </c>
      <c r="D5134" s="13" t="s">
        <v>34509</v>
      </c>
      <c r="E5134" s="13" t="s">
        <v>34505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12027</v>
      </c>
      <c r="C5135" s="14">
        <v>0.29659999999999997</v>
      </c>
      <c r="D5135" s="13" t="s">
        <v>30776</v>
      </c>
      <c r="E5135" s="13" t="s">
        <v>18966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12027</v>
      </c>
      <c r="C5136" s="13" t="s">
        <v>5678</v>
      </c>
      <c r="D5136" s="13" t="s">
        <v>32744</v>
      </c>
      <c r="E5136" s="13" t="s">
        <v>20607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12027</v>
      </c>
      <c r="C5137" s="14">
        <v>5.4899999999999997E-2</v>
      </c>
      <c r="D5137" s="13" t="s">
        <v>35316</v>
      </c>
      <c r="E5137" s="13" t="s">
        <v>35313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30496</v>
      </c>
      <c r="C5138" s="17">
        <v>6.8500000000000005E-2</v>
      </c>
      <c r="D5138" s="13" t="s">
        <v>30497</v>
      </c>
      <c r="E5138" s="13" t="s">
        <v>30498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30496</v>
      </c>
      <c r="C5139" s="14">
        <v>5.7099999999999998E-2</v>
      </c>
      <c r="D5139" s="13" t="s">
        <v>30979</v>
      </c>
      <c r="E5139" s="13" t="s">
        <v>30610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30496</v>
      </c>
      <c r="C5140" s="14">
        <v>5.7200000000000001E-2</v>
      </c>
      <c r="D5140" s="13" t="s">
        <v>35341</v>
      </c>
      <c r="E5140" s="13" t="s">
        <v>23733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28695</v>
      </c>
      <c r="C5141" s="14">
        <v>6.25E-2</v>
      </c>
      <c r="D5141" s="13" t="s">
        <v>28696</v>
      </c>
      <c r="E5141" s="13" t="s">
        <v>28697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28695</v>
      </c>
      <c r="C5142" s="14">
        <v>6.25E-2</v>
      </c>
      <c r="D5142" s="13" t="s">
        <v>28739</v>
      </c>
      <c r="E5142" s="13" t="s">
        <v>28697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28695</v>
      </c>
      <c r="C5143" s="14">
        <v>5.3800000000000001E-2</v>
      </c>
      <c r="D5143" s="13" t="s">
        <v>34876</v>
      </c>
      <c r="E5143" s="13" t="s">
        <v>32644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6212</v>
      </c>
      <c r="C5144" s="14">
        <v>9.1399999999999995E-2</v>
      </c>
      <c r="D5144" s="13" t="s">
        <v>28976</v>
      </c>
      <c r="E5144" s="13" t="s">
        <v>20607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6212</v>
      </c>
      <c r="C5145" s="14">
        <v>9.1399999999999995E-2</v>
      </c>
      <c r="D5145" s="13" t="s">
        <v>29034</v>
      </c>
      <c r="E5145" s="13" t="s">
        <v>20607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6212</v>
      </c>
      <c r="C5146" s="13" t="s">
        <v>5605</v>
      </c>
      <c r="D5146" s="13" t="s">
        <v>29337</v>
      </c>
      <c r="E5146" s="13" t="s">
        <v>23671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14521</v>
      </c>
      <c r="C5147" s="14">
        <v>0.13589999999999999</v>
      </c>
      <c r="D5147" s="13" t="s">
        <v>32726</v>
      </c>
      <c r="E5147" s="13" t="s">
        <v>32717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14521</v>
      </c>
      <c r="C5148" s="13" t="s">
        <v>6091</v>
      </c>
      <c r="D5148" s="13" t="s">
        <v>32834</v>
      </c>
      <c r="E5148" s="13" t="s">
        <v>27537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14521</v>
      </c>
      <c r="C5149" s="14">
        <v>8.8200000000000001E-2</v>
      </c>
      <c r="D5149" s="13" t="s">
        <v>33440</v>
      </c>
      <c r="E5149" s="13" t="s">
        <v>33441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11296</v>
      </c>
      <c r="C5150" s="17">
        <v>9.6100000000000005E-2</v>
      </c>
      <c r="D5150" s="13" t="s">
        <v>32331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11296</v>
      </c>
      <c r="C5151" s="14">
        <v>0.1051</v>
      </c>
      <c r="D5151" s="13" t="s">
        <v>34220</v>
      </c>
      <c r="E5151" s="13" t="s">
        <v>34221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11296</v>
      </c>
      <c r="C5152" s="14">
        <v>8.4599999999999995E-2</v>
      </c>
      <c r="D5152" s="13" t="s">
        <v>34419</v>
      </c>
      <c r="E5152" s="13" t="s">
        <v>34416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8351</v>
      </c>
      <c r="C5153" s="14">
        <v>0.17899999999999999</v>
      </c>
      <c r="D5153" s="13" t="s">
        <v>28508</v>
      </c>
      <c r="E5153" s="13" t="s">
        <v>18966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8351</v>
      </c>
      <c r="C5154" s="14">
        <v>5.8200000000000002E-2</v>
      </c>
      <c r="D5154" s="13" t="s">
        <v>31102</v>
      </c>
      <c r="E5154" s="13" t="s">
        <v>31103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8351</v>
      </c>
      <c r="C5155" s="14">
        <v>3.5999999999999997E-2</v>
      </c>
      <c r="D5155" s="13" t="s">
        <v>35206</v>
      </c>
      <c r="E5155" s="13" t="s">
        <v>34482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5777</v>
      </c>
      <c r="C5156" s="14">
        <v>0.186</v>
      </c>
      <c r="D5156" s="13" t="s">
        <v>30236</v>
      </c>
      <c r="E5156" s="13" t="s">
        <v>30237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5777</v>
      </c>
      <c r="C5157" s="17">
        <v>8.5699999999999998E-2</v>
      </c>
      <c r="D5157" s="13" t="s">
        <v>32197</v>
      </c>
      <c r="E5157" s="13" t="s">
        <v>32198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5777</v>
      </c>
      <c r="C5158" s="17">
        <v>0.18870000000000001</v>
      </c>
      <c r="D5158" s="13" t="s">
        <v>32228</v>
      </c>
      <c r="E5158" s="13" t="s">
        <v>32229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7454</v>
      </c>
      <c r="C5159" s="14">
        <v>4.9399999999999999E-2</v>
      </c>
      <c r="D5159" s="13" t="s">
        <v>31014</v>
      </c>
      <c r="E5159" s="13" t="s">
        <v>31013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7454</v>
      </c>
      <c r="C5160" s="14">
        <v>2.1899999999999999E-2</v>
      </c>
      <c r="D5160" s="13" t="s">
        <v>31230</v>
      </c>
      <c r="E5160" s="13" t="s">
        <v>30601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7454</v>
      </c>
      <c r="C5161" s="14">
        <v>6.6799999999999998E-2</v>
      </c>
      <c r="D5161" s="13" t="s">
        <v>31286</v>
      </c>
      <c r="E5161" s="13" t="s">
        <v>30601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16680</v>
      </c>
      <c r="C5162" s="14">
        <v>4.3900000000000002E-2</v>
      </c>
      <c r="D5162" s="13" t="s">
        <v>30996</v>
      </c>
      <c r="E5162" s="13" t="s">
        <v>30282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16680</v>
      </c>
      <c r="C5163" s="17">
        <v>7.4399999999999994E-2</v>
      </c>
      <c r="D5163" s="13" t="s">
        <v>31733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16680</v>
      </c>
      <c r="C5164" s="17">
        <v>0.19220000000000001</v>
      </c>
      <c r="D5164" s="13" t="s">
        <v>31865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20623</v>
      </c>
      <c r="C5165" s="17">
        <v>0.1008</v>
      </c>
      <c r="D5165" s="13" t="s">
        <v>29156</v>
      </c>
      <c r="E5165" s="13" t="s">
        <v>29153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20623</v>
      </c>
      <c r="C5166" s="14">
        <v>8.3299999999999999E-2</v>
      </c>
      <c r="D5166" s="13" t="s">
        <v>29482</v>
      </c>
      <c r="E5166" s="13" t="s">
        <v>29153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20623</v>
      </c>
      <c r="C5167" s="17">
        <v>8.2299999999999998E-2</v>
      </c>
      <c r="D5167" s="13" t="s">
        <v>32394</v>
      </c>
      <c r="E5167" s="13" t="s">
        <v>6470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18675</v>
      </c>
      <c r="C5168" s="17">
        <v>5.7700000000000001E-2</v>
      </c>
      <c r="D5168" s="13" t="s">
        <v>31539</v>
      </c>
      <c r="E5168" s="13" t="s">
        <v>9828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18675</v>
      </c>
      <c r="C5169" s="17">
        <v>2.5999999999999999E-2</v>
      </c>
      <c r="D5169" s="13" t="s">
        <v>32424</v>
      </c>
      <c r="E5169" s="13" t="s">
        <v>32425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18675</v>
      </c>
      <c r="C5170" s="14">
        <v>6.8000000000000005E-2</v>
      </c>
      <c r="D5170" s="13" t="s">
        <v>35259</v>
      </c>
      <c r="E5170" s="13" t="s">
        <v>20551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28297</v>
      </c>
      <c r="C5171" s="14">
        <v>8.48E-2</v>
      </c>
      <c r="D5171" s="13" t="s">
        <v>28298</v>
      </c>
      <c r="E5171" s="13" t="s">
        <v>20607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28297</v>
      </c>
      <c r="C5172" s="17">
        <v>0.1368</v>
      </c>
      <c r="D5172" s="13" t="s">
        <v>32115</v>
      </c>
      <c r="E5172" s="13" t="s">
        <v>14682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28297</v>
      </c>
      <c r="C5173" s="17">
        <v>0.17430000000000001</v>
      </c>
      <c r="D5173" s="13" t="s">
        <v>32363</v>
      </c>
      <c r="E5173" s="13" t="s">
        <v>12070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29313</v>
      </c>
      <c r="E5174" s="13" t="s">
        <v>22939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30749</v>
      </c>
      <c r="E5175" s="13" t="s">
        <v>30282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5628</v>
      </c>
      <c r="D5176" s="13" t="s">
        <v>31065</v>
      </c>
      <c r="E5176" s="13" t="s">
        <v>19423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15208</v>
      </c>
      <c r="C5177" s="14">
        <v>7.4999999999999997E-2</v>
      </c>
      <c r="D5177" s="13" t="s">
        <v>22951</v>
      </c>
      <c r="E5177" s="13" t="s">
        <v>30282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15208</v>
      </c>
      <c r="C5178" s="14">
        <v>3.0200000000000001E-2</v>
      </c>
      <c r="D5178" s="13" t="s">
        <v>32603</v>
      </c>
      <c r="E5178" s="13" t="s">
        <v>22907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15208</v>
      </c>
      <c r="C5179" s="14">
        <v>3.8600000000000002E-2</v>
      </c>
      <c r="D5179" s="13" t="s">
        <v>33474</v>
      </c>
      <c r="E5179" s="13" t="s">
        <v>32989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5908</v>
      </c>
      <c r="C5180" s="14">
        <v>4.7300000000000002E-2</v>
      </c>
      <c r="D5180" s="13" t="s">
        <v>32590</v>
      </c>
      <c r="E5180" s="13" t="s">
        <v>22878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5908</v>
      </c>
      <c r="C5181" s="14">
        <v>0.1479</v>
      </c>
      <c r="D5181" s="13" t="s">
        <v>32958</v>
      </c>
      <c r="E5181" s="13" t="s">
        <v>32959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5908</v>
      </c>
      <c r="C5182" s="14">
        <v>5.8500000000000003E-2</v>
      </c>
      <c r="D5182" s="13" t="s">
        <v>33172</v>
      </c>
      <c r="E5182" s="13" t="s">
        <v>32959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30106</v>
      </c>
      <c r="E5183" s="13" t="s">
        <v>30107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30948</v>
      </c>
      <c r="E5184" s="13" t="s">
        <v>30594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31487</v>
      </c>
      <c r="E5185" s="13" t="s">
        <v>5677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13033</v>
      </c>
      <c r="C5186" s="17">
        <v>4.2599999999999999E-2</v>
      </c>
      <c r="D5186" s="13" t="s">
        <v>32030</v>
      </c>
      <c r="E5186" s="13" t="s">
        <v>12013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13033</v>
      </c>
      <c r="C5187" s="17">
        <v>5.3800000000000001E-2</v>
      </c>
      <c r="D5187" s="13" t="s">
        <v>32156</v>
      </c>
      <c r="E5187" s="13" t="s">
        <v>21600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13033</v>
      </c>
      <c r="C5188" s="17">
        <v>3.1899999999999998E-2</v>
      </c>
      <c r="D5188" s="13" t="s">
        <v>32222</v>
      </c>
      <c r="E5188" s="13" t="s">
        <v>21600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7960</v>
      </c>
      <c r="C5189" s="14">
        <v>5.1299999999999998E-2</v>
      </c>
      <c r="D5189" s="13" t="s">
        <v>28210</v>
      </c>
      <c r="E5189" s="13" t="s">
        <v>28211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7960</v>
      </c>
      <c r="C5190" s="17">
        <v>3.2300000000000002E-2</v>
      </c>
      <c r="D5190" s="13" t="s">
        <v>32276</v>
      </c>
      <c r="E5190" s="13" t="s">
        <v>13791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7960</v>
      </c>
      <c r="C5191" s="14">
        <v>0.1434</v>
      </c>
      <c r="D5191" s="13" t="s">
        <v>34743</v>
      </c>
      <c r="E5191" s="13" t="s">
        <v>18966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13329</v>
      </c>
      <c r="C5192" s="17">
        <v>0.16300000000000001</v>
      </c>
      <c r="D5192" s="13" t="s">
        <v>31717</v>
      </c>
      <c r="E5192" s="13" t="s">
        <v>31718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13329</v>
      </c>
      <c r="C5193" s="17">
        <v>9.0899999999999995E-2</v>
      </c>
      <c r="D5193" s="13" t="s">
        <v>31806</v>
      </c>
      <c r="E5193" s="13" t="s">
        <v>31807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13329</v>
      </c>
      <c r="C5194" s="14">
        <v>8.4599999999999995E-2</v>
      </c>
      <c r="D5194" s="13" t="s">
        <v>33125</v>
      </c>
      <c r="E5194" s="13" t="s">
        <v>33121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6137</v>
      </c>
      <c r="C5195" s="14">
        <v>9.6100000000000005E-2</v>
      </c>
      <c r="D5195" s="13" t="s">
        <v>29796</v>
      </c>
      <c r="E5195" s="13" t="s">
        <v>6292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6137</v>
      </c>
      <c r="C5196" s="17">
        <v>6.9599999999999995E-2</v>
      </c>
      <c r="D5196" s="13" t="s">
        <v>32254</v>
      </c>
      <c r="E5196" s="13" t="s">
        <v>6292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6137</v>
      </c>
      <c r="C5197" s="14">
        <v>0.10150000000000001</v>
      </c>
      <c r="D5197" s="13" t="s">
        <v>32458</v>
      </c>
      <c r="E5197" s="13" t="s">
        <v>32459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19559</v>
      </c>
      <c r="C5198" s="14">
        <v>9.0999999999999998E-2</v>
      </c>
      <c r="D5198" s="13" t="s">
        <v>28149</v>
      </c>
      <c r="E5198" s="13" t="s">
        <v>28150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19559</v>
      </c>
      <c r="C5199" s="11" t="s">
        <v>10118</v>
      </c>
      <c r="D5199" s="13" t="s">
        <v>28243</v>
      </c>
      <c r="E5199" s="13" t="s">
        <v>20607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19559</v>
      </c>
      <c r="C5200" s="11" t="s">
        <v>7442</v>
      </c>
      <c r="D5200" s="13" t="s">
        <v>28286</v>
      </c>
      <c r="E5200" s="13" t="s">
        <v>20607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19239</v>
      </c>
      <c r="C5201" s="14">
        <v>5.04E-2</v>
      </c>
      <c r="D5201" s="13" t="s">
        <v>29568</v>
      </c>
      <c r="E5201" s="13" t="s">
        <v>27630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19239</v>
      </c>
      <c r="C5202" s="14">
        <v>9.4299999999999995E-2</v>
      </c>
      <c r="D5202" s="13" t="s">
        <v>29685</v>
      </c>
      <c r="E5202" s="13" t="s">
        <v>29659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19239</v>
      </c>
      <c r="C5203" s="14">
        <v>9.4100000000000003E-2</v>
      </c>
      <c r="D5203" s="13" t="s">
        <v>34290</v>
      </c>
      <c r="E5203" s="13" t="s">
        <v>18217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22885</v>
      </c>
      <c r="C5204" s="14">
        <v>3.5200000000000002E-2</v>
      </c>
      <c r="D5204" s="13" t="s">
        <v>29911</v>
      </c>
      <c r="E5204" s="13" t="s">
        <v>29912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22885</v>
      </c>
      <c r="C5205" s="14">
        <v>0.29980000000000001</v>
      </c>
      <c r="D5205" s="13" t="s">
        <v>30896</v>
      </c>
      <c r="E5205" s="13" t="s">
        <v>30282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22885</v>
      </c>
      <c r="C5206" s="14">
        <v>0.15379999999999999</v>
      </c>
      <c r="D5206" s="13" t="s">
        <v>33039</v>
      </c>
      <c r="E5206" s="13" t="s">
        <v>32989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32559</v>
      </c>
      <c r="C5207" s="14">
        <v>7.4200000000000002E-2</v>
      </c>
      <c r="D5207" s="13" t="s">
        <v>32560</v>
      </c>
      <c r="E5207" s="13" t="s">
        <v>20665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32559</v>
      </c>
      <c r="C5208" s="14">
        <v>5.2299999999999999E-2</v>
      </c>
      <c r="D5208" s="13" t="s">
        <v>35233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32559</v>
      </c>
      <c r="C5209" s="14">
        <v>3.4000000000000002E-2</v>
      </c>
      <c r="D5209" s="13" t="s">
        <v>35384</v>
      </c>
      <c r="E5209" s="13" t="s">
        <v>35383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7386</v>
      </c>
      <c r="C5210" s="14">
        <v>5.57E-2</v>
      </c>
      <c r="D5210" s="13" t="s">
        <v>28206</v>
      </c>
      <c r="E5210" s="13" t="s">
        <v>22939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7386</v>
      </c>
      <c r="C5211" s="11" t="s">
        <v>5582</v>
      </c>
      <c r="D5211" s="13" t="s">
        <v>29002</v>
      </c>
      <c r="E5211" s="13" t="s">
        <v>20551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7386</v>
      </c>
      <c r="C5212" s="14">
        <v>0.2029</v>
      </c>
      <c r="D5212" s="13" t="s">
        <v>30750</v>
      </c>
      <c r="E5212" s="13" t="s">
        <v>30282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6489</v>
      </c>
      <c r="C5213" s="14">
        <v>2.98E-2</v>
      </c>
      <c r="D5213" s="13" t="s">
        <v>32712</v>
      </c>
      <c r="E5213" s="13" t="s">
        <v>14414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6489</v>
      </c>
      <c r="C5214" s="14">
        <v>8.14E-2</v>
      </c>
      <c r="D5214" s="13" t="s">
        <v>35016</v>
      </c>
      <c r="E5214" s="13" t="s">
        <v>34621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6489</v>
      </c>
      <c r="C5215" s="14">
        <v>5.74E-2</v>
      </c>
      <c r="D5215" s="13" t="s">
        <v>35487</v>
      </c>
      <c r="E5215" s="13" t="s">
        <v>17810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10919</v>
      </c>
      <c r="C5216" s="14">
        <v>0.1023</v>
      </c>
      <c r="D5216" s="13" t="s">
        <v>31198</v>
      </c>
      <c r="E5216" s="13" t="s">
        <v>20872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10919</v>
      </c>
      <c r="C5217" s="14">
        <v>0.19</v>
      </c>
      <c r="D5217" s="13" t="s">
        <v>31198</v>
      </c>
      <c r="E5217" s="13" t="s">
        <v>25163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10919</v>
      </c>
      <c r="C5218" s="14">
        <v>0.25790000000000002</v>
      </c>
      <c r="D5218" s="13" t="s">
        <v>34158</v>
      </c>
      <c r="E5218" s="13" t="s">
        <v>23671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8291</v>
      </c>
      <c r="C5219" s="17">
        <v>4.8899999999999999E-2</v>
      </c>
      <c r="D5219" s="13" t="s">
        <v>31545</v>
      </c>
      <c r="E5219" s="13" t="s">
        <v>5960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8291</v>
      </c>
      <c r="C5220" s="17">
        <v>0.2893</v>
      </c>
      <c r="D5220" s="13" t="s">
        <v>31609</v>
      </c>
      <c r="E5220" s="13" t="s">
        <v>31473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8291</v>
      </c>
      <c r="C5221" s="17">
        <v>0.13200000000000001</v>
      </c>
      <c r="D5221" s="13" t="s">
        <v>31786</v>
      </c>
      <c r="E5221" s="13" t="s">
        <v>5960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24376</v>
      </c>
      <c r="C5222" s="14">
        <v>8.2900000000000001E-2</v>
      </c>
      <c r="D5222" s="13" t="s">
        <v>28498</v>
      </c>
      <c r="E5222" s="13" t="s">
        <v>17769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24376</v>
      </c>
      <c r="C5223" s="14">
        <v>7.8600000000000003E-2</v>
      </c>
      <c r="D5223" s="13" t="s">
        <v>28498</v>
      </c>
      <c r="E5223" s="13" t="s">
        <v>17769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24376</v>
      </c>
      <c r="C5224" s="14">
        <v>0.18759999999999999</v>
      </c>
      <c r="D5224" s="13" t="s">
        <v>35102</v>
      </c>
      <c r="E5224" s="13" t="s">
        <v>20549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5740</v>
      </c>
      <c r="C5225" s="14">
        <v>8.0799999999999997E-2</v>
      </c>
      <c r="D5225" s="13" t="s">
        <v>33006</v>
      </c>
      <c r="E5225" s="13" t="s">
        <v>33007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5740</v>
      </c>
      <c r="C5226" s="14">
        <v>7.3300000000000004E-2</v>
      </c>
      <c r="D5226" s="13" t="s">
        <v>33294</v>
      </c>
      <c r="E5226" s="13" t="s">
        <v>33264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5740</v>
      </c>
      <c r="C5227" s="14">
        <v>0.04</v>
      </c>
      <c r="D5227" s="13" t="s">
        <v>33365</v>
      </c>
      <c r="E5227" s="13" t="s">
        <v>33335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11211</v>
      </c>
      <c r="C5228" s="14">
        <v>3.3099999999999997E-2</v>
      </c>
      <c r="D5228" s="13" t="s">
        <v>34789</v>
      </c>
      <c r="E5228" s="13" t="s">
        <v>19499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11211</v>
      </c>
      <c r="C5229" s="14">
        <v>0.26019999999999999</v>
      </c>
      <c r="D5229" s="13" t="s">
        <v>34922</v>
      </c>
      <c r="E5229" s="13" t="s">
        <v>34918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11211</v>
      </c>
      <c r="C5230" s="14">
        <v>0.1144</v>
      </c>
      <c r="D5230" s="13" t="s">
        <v>35141</v>
      </c>
      <c r="E5230" s="13" t="s">
        <v>34918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14226</v>
      </c>
      <c r="C5231" s="17">
        <v>0.1338</v>
      </c>
      <c r="D5231" s="13" t="s">
        <v>31985</v>
      </c>
      <c r="E5231" s="13" t="s">
        <v>14490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14226</v>
      </c>
      <c r="C5232" s="17">
        <v>8.9099999999999999E-2</v>
      </c>
      <c r="D5232" s="13" t="s">
        <v>32061</v>
      </c>
      <c r="E5232" s="13" t="s">
        <v>14490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14226</v>
      </c>
      <c r="C5233" s="17">
        <v>4.2599999999999999E-2</v>
      </c>
      <c r="D5233" s="13" t="s">
        <v>32220</v>
      </c>
      <c r="E5233" s="13" t="s">
        <v>14490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22434</v>
      </c>
      <c r="C5234" s="14">
        <v>5.1400000000000001E-2</v>
      </c>
      <c r="D5234" s="13" t="s">
        <v>29566</v>
      </c>
      <c r="E5234" s="13" t="s">
        <v>29567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22434</v>
      </c>
      <c r="C5235" s="14">
        <v>5.1400000000000001E-2</v>
      </c>
      <c r="D5235" s="13" t="s">
        <v>29629</v>
      </c>
      <c r="E5235" s="13" t="s">
        <v>29567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22434</v>
      </c>
      <c r="C5236" s="14">
        <v>4.1000000000000002E-2</v>
      </c>
      <c r="D5236" s="13" t="s">
        <v>32885</v>
      </c>
      <c r="E5236" s="13" t="s">
        <v>32886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7788</v>
      </c>
      <c r="C5237" s="14">
        <v>6.5500000000000003E-2</v>
      </c>
      <c r="D5237" s="13" t="s">
        <v>30957</v>
      </c>
      <c r="E5237" s="13" t="s">
        <v>19499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7788</v>
      </c>
      <c r="C5238" s="17">
        <v>8.7499999999999994E-2</v>
      </c>
      <c r="D5238" s="13" t="s">
        <v>31810</v>
      </c>
      <c r="E5238" s="13" t="s">
        <v>19197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7788</v>
      </c>
      <c r="C5239" s="14">
        <v>0.20330000000000001</v>
      </c>
      <c r="D5239" s="13" t="s">
        <v>34108</v>
      </c>
      <c r="E5239" s="13" t="s">
        <v>19740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16298</v>
      </c>
      <c r="C5240" s="14">
        <v>0.22869999999999999</v>
      </c>
      <c r="D5240" s="13" t="s">
        <v>29923</v>
      </c>
      <c r="E5240" s="13" t="s">
        <v>29924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16298</v>
      </c>
      <c r="C5241" s="14">
        <v>9.1600000000000001E-2</v>
      </c>
      <c r="D5241" s="13" t="s">
        <v>31059</v>
      </c>
      <c r="E5241" s="13" t="s">
        <v>31051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16298</v>
      </c>
      <c r="C5242" s="14">
        <v>0.1404</v>
      </c>
      <c r="D5242" s="13" t="s">
        <v>31200</v>
      </c>
      <c r="E5242" s="13" t="s">
        <v>30282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15023</v>
      </c>
      <c r="C5243" s="14">
        <v>0.1067</v>
      </c>
      <c r="D5243" s="13" t="s">
        <v>28894</v>
      </c>
      <c r="E5243" s="13" t="s">
        <v>17850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15023</v>
      </c>
      <c r="C5244" s="14">
        <v>0.14749999999999999</v>
      </c>
      <c r="D5244" s="13" t="s">
        <v>30173</v>
      </c>
      <c r="E5244" s="13" t="s">
        <v>7170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15023</v>
      </c>
      <c r="C5245" s="14">
        <v>0.1099</v>
      </c>
      <c r="D5245" s="13" t="s">
        <v>33560</v>
      </c>
      <c r="E5245" s="13" t="s">
        <v>33561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12322</v>
      </c>
      <c r="C5246" s="14">
        <v>5.9299999999999999E-2</v>
      </c>
      <c r="D5246" s="13" t="s">
        <v>30592</v>
      </c>
      <c r="E5246" s="13" t="s">
        <v>30282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12322</v>
      </c>
      <c r="C5247" s="14">
        <v>4.6199999999999998E-2</v>
      </c>
      <c r="D5247" s="13" t="s">
        <v>32880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12322</v>
      </c>
      <c r="C5248" s="14">
        <v>5.4199999999999998E-2</v>
      </c>
      <c r="D5248" s="13" t="s">
        <v>35550</v>
      </c>
      <c r="E5248" s="13" t="s">
        <v>20551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16118</v>
      </c>
      <c r="C5249" s="14">
        <v>0.2419</v>
      </c>
      <c r="D5249" s="13" t="s">
        <v>30165</v>
      </c>
      <c r="E5249" s="13" t="s">
        <v>21651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16118</v>
      </c>
      <c r="C5250" s="17">
        <v>0.1111</v>
      </c>
      <c r="D5250" s="13" t="s">
        <v>30534</v>
      </c>
      <c r="E5250" s="13" t="s">
        <v>30535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16118</v>
      </c>
      <c r="C5251" s="11" t="s">
        <v>7645</v>
      </c>
      <c r="D5251" s="13" t="s">
        <v>31861</v>
      </c>
      <c r="E5251" s="13" t="s">
        <v>22010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20145</v>
      </c>
      <c r="C5252" s="14">
        <v>0.19900000000000001</v>
      </c>
      <c r="D5252" s="13" t="s">
        <v>34804</v>
      </c>
      <c r="E5252" s="13" t="s">
        <v>34482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20145</v>
      </c>
      <c r="C5253" s="14">
        <v>1.7500000000000002E-2</v>
      </c>
      <c r="D5253" s="13" t="s">
        <v>35125</v>
      </c>
      <c r="E5253" s="13" t="s">
        <v>34482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20145</v>
      </c>
      <c r="C5254" s="14">
        <v>1.7500000000000002E-2</v>
      </c>
      <c r="D5254" s="13" t="s">
        <v>35125</v>
      </c>
      <c r="E5254" s="13" t="s">
        <v>34482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8482</v>
      </c>
      <c r="C5255" s="14">
        <v>0.2298</v>
      </c>
      <c r="D5255" s="13" t="s">
        <v>29343</v>
      </c>
      <c r="E5255" s="13" t="s">
        <v>29320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8482</v>
      </c>
      <c r="C5256" s="14">
        <v>2.76E-2</v>
      </c>
      <c r="D5256" s="13" t="s">
        <v>29520</v>
      </c>
      <c r="E5256" s="13" t="s">
        <v>29151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8482</v>
      </c>
      <c r="C5257" s="14">
        <v>5.04E-2</v>
      </c>
      <c r="D5257" s="13" t="s">
        <v>34524</v>
      </c>
      <c r="E5257" s="13" t="s">
        <v>19707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29716</v>
      </c>
      <c r="C5258" s="14">
        <v>2.7300000000000001E-2</v>
      </c>
      <c r="D5258" s="13" t="s">
        <v>29717</v>
      </c>
      <c r="E5258" s="13" t="s">
        <v>29718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29716</v>
      </c>
      <c r="C5259" s="14">
        <v>0.16470000000000001</v>
      </c>
      <c r="D5259" s="13" t="s">
        <v>30242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29716</v>
      </c>
      <c r="C5260" s="17">
        <v>0.1119</v>
      </c>
      <c r="D5260" s="13" t="s">
        <v>31575</v>
      </c>
      <c r="E5260" s="13" t="s">
        <v>22155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30013</v>
      </c>
      <c r="C5261" s="13" t="s">
        <v>5817</v>
      </c>
      <c r="D5261" s="13" t="s">
        <v>30014</v>
      </c>
      <c r="E5261" s="13" t="s">
        <v>29381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30013</v>
      </c>
      <c r="C5262" s="17">
        <v>1.6299999999999999E-2</v>
      </c>
      <c r="D5262" s="13" t="s">
        <v>32354</v>
      </c>
      <c r="E5262" s="13" t="s">
        <v>32324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30013</v>
      </c>
      <c r="C5263" s="14">
        <v>9.5500000000000002E-2</v>
      </c>
      <c r="D5263" s="13" t="s">
        <v>34981</v>
      </c>
      <c r="E5263" s="13" t="s">
        <v>35436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22955</v>
      </c>
      <c r="C5264" s="14">
        <v>0.1085</v>
      </c>
      <c r="D5264" s="13" t="s">
        <v>34003</v>
      </c>
      <c r="E5264" s="13" t="s">
        <v>34004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22955</v>
      </c>
      <c r="C5265" s="13" t="s">
        <v>34114</v>
      </c>
      <c r="D5265" s="13" t="s">
        <v>34115</v>
      </c>
      <c r="E5265" s="13" t="s">
        <v>33908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22955</v>
      </c>
      <c r="C5266" s="14">
        <v>9.3600000000000003E-2</v>
      </c>
      <c r="D5266" s="13" t="s">
        <v>34429</v>
      </c>
      <c r="E5266" s="13" t="s">
        <v>34416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29178</v>
      </c>
      <c r="E5267" s="13" t="s">
        <v>5879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32248</v>
      </c>
      <c r="E5268" s="13" t="s">
        <v>14682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32341</v>
      </c>
      <c r="E5269" s="13" t="s">
        <v>14682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12137</v>
      </c>
      <c r="C5270" s="17">
        <v>9.8599999999999993E-2</v>
      </c>
      <c r="D5270" s="13" t="s">
        <v>30427</v>
      </c>
      <c r="E5270" s="13" t="s">
        <v>30428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12137</v>
      </c>
      <c r="C5271" s="14">
        <v>3.7400000000000003E-2</v>
      </c>
      <c r="D5271" s="13" t="s">
        <v>32599</v>
      </c>
      <c r="E5271" s="13" t="s">
        <v>32539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12137</v>
      </c>
      <c r="C5272" s="14">
        <v>2.1100000000000001E-2</v>
      </c>
      <c r="D5272" s="13" t="s">
        <v>33327</v>
      </c>
      <c r="E5272" s="13" t="s">
        <v>33028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16028</v>
      </c>
      <c r="C5273" s="14">
        <v>0.12330000000000001</v>
      </c>
      <c r="D5273" s="13" t="s">
        <v>28177</v>
      </c>
      <c r="E5273" s="13" t="s">
        <v>28178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16028</v>
      </c>
      <c r="C5274" s="14">
        <v>0.16309999999999999</v>
      </c>
      <c r="D5274" s="13" t="s">
        <v>28249</v>
      </c>
      <c r="E5274" s="13" t="s">
        <v>28098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16028</v>
      </c>
      <c r="C5275" s="14">
        <v>0.16489999999999999</v>
      </c>
      <c r="D5275" s="13" t="s">
        <v>28557</v>
      </c>
      <c r="E5275" s="13" t="s">
        <v>28098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34591</v>
      </c>
      <c r="C5276" s="14">
        <v>0.18840000000000001</v>
      </c>
      <c r="D5276" s="13" t="s">
        <v>34592</v>
      </c>
      <c r="E5276" s="13" t="s">
        <v>34482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34591</v>
      </c>
      <c r="C5277" s="14">
        <v>0.15709999999999999</v>
      </c>
      <c r="D5277" s="13" t="s">
        <v>35011</v>
      </c>
      <c r="E5277" s="13" t="s">
        <v>34482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34591</v>
      </c>
      <c r="C5278" s="14">
        <v>0.11070000000000001</v>
      </c>
      <c r="D5278" s="13" t="s">
        <v>35246</v>
      </c>
      <c r="E5278" s="13" t="s">
        <v>34482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6248</v>
      </c>
      <c r="C5279" s="17">
        <v>5.7500000000000002E-2</v>
      </c>
      <c r="D5279" s="13" t="s">
        <v>31651</v>
      </c>
      <c r="E5279" s="13" t="s">
        <v>31652</v>
      </c>
      <c r="F5279" s="31">
        <f t="shared" si="82"/>
        <v>4</v>
      </c>
    </row>
    <row r="5280" spans="1:6" ht="29.55" customHeight="1" x14ac:dyDescent="0.4">
      <c r="A5280" s="12">
        <v>44804</v>
      </c>
      <c r="B5280" s="11" t="s">
        <v>6248</v>
      </c>
      <c r="C5280" s="17">
        <v>0.1318</v>
      </c>
      <c r="D5280" s="13" t="s">
        <v>32234</v>
      </c>
      <c r="E5280" s="13" t="s">
        <v>29852</v>
      </c>
      <c r="F5280" s="31">
        <f t="shared" si="82"/>
        <v>4</v>
      </c>
    </row>
    <row r="5281" spans="1:6" ht="29.55" customHeight="1" x14ac:dyDescent="0.4">
      <c r="A5281" s="12">
        <v>44756</v>
      </c>
      <c r="B5281" s="11" t="s">
        <v>6248</v>
      </c>
      <c r="C5281" s="14">
        <v>0.12570000000000001</v>
      </c>
      <c r="D5281" s="13" t="s">
        <v>34057</v>
      </c>
      <c r="E5281" s="13" t="s">
        <v>34058</v>
      </c>
      <c r="F5281" s="31">
        <f t="shared" si="82"/>
        <v>4</v>
      </c>
    </row>
    <row r="5282" spans="1:6" ht="29.55" customHeight="1" x14ac:dyDescent="0.4">
      <c r="A5282" s="12">
        <v>44852</v>
      </c>
      <c r="B5282" s="13" t="s">
        <v>17918</v>
      </c>
      <c r="C5282" s="14">
        <v>8.5599999999999996E-2</v>
      </c>
      <c r="D5282" s="13" t="s">
        <v>30668</v>
      </c>
      <c r="E5282" s="13" t="s">
        <v>18966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17918</v>
      </c>
      <c r="C5283" s="17">
        <v>0.1099</v>
      </c>
      <c r="D5283" s="13" t="s">
        <v>32119</v>
      </c>
      <c r="E5283" s="13" t="s">
        <v>32120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17918</v>
      </c>
      <c r="C5284" s="14">
        <v>9.4799999999999995E-2</v>
      </c>
      <c r="D5284" s="13" t="s">
        <v>34417</v>
      </c>
      <c r="E5284" s="13" t="s">
        <v>34416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19416</v>
      </c>
      <c r="C5285" s="17">
        <v>8.7599999999999997E-2</v>
      </c>
      <c r="D5285" s="13" t="s">
        <v>29158</v>
      </c>
      <c r="E5285" s="13" t="s">
        <v>8072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19416</v>
      </c>
      <c r="C5286" s="14">
        <v>8.6499999999999994E-2</v>
      </c>
      <c r="D5286" s="13" t="s">
        <v>30137</v>
      </c>
      <c r="E5286" s="13" t="s">
        <v>8072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19416</v>
      </c>
      <c r="C5287" s="14">
        <v>0.1053</v>
      </c>
      <c r="D5287" s="13" t="s">
        <v>34448</v>
      </c>
      <c r="E5287" s="13" t="s">
        <v>20551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21168</v>
      </c>
      <c r="C5288" s="14">
        <v>7.0999999999999994E-2</v>
      </c>
      <c r="D5288" s="13" t="s">
        <v>31256</v>
      </c>
      <c r="E5288" s="13" t="s">
        <v>31253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21168</v>
      </c>
      <c r="C5289" s="17">
        <v>5.3199999999999997E-2</v>
      </c>
      <c r="D5289" s="13" t="s">
        <v>31429</v>
      </c>
      <c r="E5289" s="13" t="s">
        <v>22939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21168</v>
      </c>
      <c r="C5290" s="17">
        <v>9.8299999999999998E-2</v>
      </c>
      <c r="D5290" s="13" t="s">
        <v>31502</v>
      </c>
      <c r="E5290" s="13" t="s">
        <v>22939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9774</v>
      </c>
      <c r="C5291" s="14">
        <v>7.3499999999999996E-2</v>
      </c>
      <c r="D5291" s="13" t="s">
        <v>27917</v>
      </c>
      <c r="E5291" s="13" t="s">
        <v>17769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9774</v>
      </c>
      <c r="C5292" s="17">
        <v>0.23530000000000001</v>
      </c>
      <c r="D5292" s="13" t="s">
        <v>30332</v>
      </c>
      <c r="E5292" s="13" t="s">
        <v>30333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9774</v>
      </c>
      <c r="C5293" s="17">
        <v>0.13880000000000001</v>
      </c>
      <c r="D5293" s="13" t="s">
        <v>30416</v>
      </c>
      <c r="E5293" s="13" t="s">
        <v>30333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11601</v>
      </c>
      <c r="C5294" s="14">
        <v>3.1300000000000001E-2</v>
      </c>
      <c r="D5294" s="13" t="s">
        <v>31282</v>
      </c>
      <c r="E5294" s="13" t="s">
        <v>31283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11601</v>
      </c>
      <c r="C5295" s="14">
        <v>8.7400000000000005E-2</v>
      </c>
      <c r="D5295" s="13" t="s">
        <v>33680</v>
      </c>
      <c r="E5295" s="13" t="s">
        <v>33681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11601</v>
      </c>
      <c r="C5296" s="14">
        <v>6.4699999999999994E-2</v>
      </c>
      <c r="D5296" s="13" t="s">
        <v>33757</v>
      </c>
      <c r="E5296" s="13" t="s">
        <v>33681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28777</v>
      </c>
      <c r="E5297" s="13" t="s">
        <v>18021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32210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32453</v>
      </c>
      <c r="E5299" s="13" t="s">
        <v>32454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13732</v>
      </c>
      <c r="C5300" s="14">
        <v>0.11310000000000001</v>
      </c>
      <c r="D5300" s="13" t="s">
        <v>30618</v>
      </c>
      <c r="E5300" s="13" t="s">
        <v>18966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13732</v>
      </c>
      <c r="C5301" s="14">
        <v>0.1099</v>
      </c>
      <c r="D5301" s="13" t="s">
        <v>34827</v>
      </c>
      <c r="E5301" s="13" t="s">
        <v>18966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13732</v>
      </c>
      <c r="C5302" s="14">
        <v>6.7299999999999999E-2</v>
      </c>
      <c r="D5302" s="13" t="s">
        <v>35492</v>
      </c>
      <c r="E5302" s="13" t="s">
        <v>35493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8602</v>
      </c>
      <c r="C5303" s="17">
        <v>6.7000000000000004E-2</v>
      </c>
      <c r="D5303" s="13" t="s">
        <v>31531</v>
      </c>
      <c r="E5303" s="13" t="s">
        <v>7993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8602</v>
      </c>
      <c r="C5304" s="14">
        <v>6.83E-2</v>
      </c>
      <c r="D5304" s="13" t="s">
        <v>32859</v>
      </c>
      <c r="E5304" s="13" t="s">
        <v>27537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8602</v>
      </c>
      <c r="C5305" s="14">
        <v>8.5900000000000004E-2</v>
      </c>
      <c r="D5305" s="13" t="s">
        <v>33443</v>
      </c>
      <c r="E5305" s="13" t="s">
        <v>33441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20721</v>
      </c>
      <c r="C5306" s="14">
        <v>0.1082</v>
      </c>
      <c r="D5306" s="13" t="s">
        <v>28474</v>
      </c>
      <c r="E5306" s="13" t="s">
        <v>27519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20721</v>
      </c>
      <c r="C5307" s="17">
        <v>0.11890000000000001</v>
      </c>
      <c r="D5307" s="13" t="s">
        <v>31682</v>
      </c>
      <c r="E5307" s="13" t="s">
        <v>6175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20721</v>
      </c>
      <c r="C5308" s="14">
        <v>6.9500000000000006E-2</v>
      </c>
      <c r="D5308" s="13" t="s">
        <v>33181</v>
      </c>
      <c r="E5308" s="13" t="s">
        <v>33010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5600</v>
      </c>
      <c r="C5309" s="14">
        <v>9.9400000000000002E-2</v>
      </c>
      <c r="D5309" s="13" t="s">
        <v>29795</v>
      </c>
      <c r="E5309" s="13" t="s">
        <v>29765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5600</v>
      </c>
      <c r="C5310" s="14">
        <v>6.7100000000000007E-2</v>
      </c>
      <c r="D5310" s="13" t="s">
        <v>33981</v>
      </c>
      <c r="E5310" s="13" t="s">
        <v>29315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5600</v>
      </c>
      <c r="C5311" s="14">
        <v>5.7700000000000001E-2</v>
      </c>
      <c r="D5311" s="13" t="s">
        <v>34871</v>
      </c>
      <c r="E5311" s="13" t="s">
        <v>29962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6187</v>
      </c>
      <c r="C5312" s="17">
        <v>7.8700000000000006E-2</v>
      </c>
      <c r="D5312" s="13" t="s">
        <v>32008</v>
      </c>
      <c r="E5312" s="13" t="s">
        <v>10468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6187</v>
      </c>
      <c r="C5313" s="14">
        <v>7.6499999999999999E-2</v>
      </c>
      <c r="D5313" s="13" t="s">
        <v>33571</v>
      </c>
      <c r="E5313" s="13" t="s">
        <v>33281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6187</v>
      </c>
      <c r="C5314" s="14">
        <v>9.2299999999999993E-2</v>
      </c>
      <c r="D5314" s="13" t="s">
        <v>34705</v>
      </c>
      <c r="E5314" s="13" t="s">
        <v>34703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26827</v>
      </c>
      <c r="C5315" s="14">
        <v>0.25330000000000003</v>
      </c>
      <c r="D5315" s="13" t="s">
        <v>29651</v>
      </c>
      <c r="E5315" s="13" t="s">
        <v>29652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26827</v>
      </c>
      <c r="C5316" s="13" t="s">
        <v>7645</v>
      </c>
      <c r="D5316" s="13" t="s">
        <v>29720</v>
      </c>
      <c r="E5316" s="13" t="s">
        <v>29721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26827</v>
      </c>
      <c r="C5317" s="14">
        <v>0.22</v>
      </c>
      <c r="D5317" s="13" t="s">
        <v>34951</v>
      </c>
      <c r="E5317" s="13" t="s">
        <v>34482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17325</v>
      </c>
      <c r="C5318" s="17">
        <v>0.06</v>
      </c>
      <c r="D5318" s="13" t="s">
        <v>31830</v>
      </c>
      <c r="E5318" s="13" t="s">
        <v>5960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17325</v>
      </c>
      <c r="C5319" s="17">
        <v>2.2700000000000001E-2</v>
      </c>
      <c r="D5319" s="13" t="s">
        <v>32429</v>
      </c>
      <c r="E5319" s="13" t="s">
        <v>5960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17325</v>
      </c>
      <c r="C5320" s="14">
        <v>8.8999999999999996E-2</v>
      </c>
      <c r="D5320" s="13" t="s">
        <v>32535</v>
      </c>
      <c r="E5320" s="13" t="s">
        <v>20607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12176</v>
      </c>
      <c r="C5321" s="13" t="s">
        <v>5678</v>
      </c>
      <c r="D5321" s="13" t="s">
        <v>29524</v>
      </c>
      <c r="E5321" s="13" t="s">
        <v>7862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12176</v>
      </c>
      <c r="C5322" s="14">
        <v>0.2571</v>
      </c>
      <c r="D5322" s="13" t="s">
        <v>30019</v>
      </c>
      <c r="E5322" s="13" t="s">
        <v>20607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12176</v>
      </c>
      <c r="C5323" s="17">
        <v>0.1187</v>
      </c>
      <c r="D5323" s="13" t="s">
        <v>31492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23924</v>
      </c>
      <c r="C5324" s="14">
        <v>5.57E-2</v>
      </c>
      <c r="D5324" s="13" t="s">
        <v>31007</v>
      </c>
      <c r="E5324" s="13" t="s">
        <v>30763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23924</v>
      </c>
      <c r="C5325" s="14">
        <v>7.4200000000000002E-2</v>
      </c>
      <c r="D5325" s="13" t="s">
        <v>31084</v>
      </c>
      <c r="E5325" s="13" t="s">
        <v>31079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23924</v>
      </c>
      <c r="C5326" s="14">
        <v>0.10440000000000001</v>
      </c>
      <c r="D5326" s="13" t="s">
        <v>34690</v>
      </c>
      <c r="E5326" s="13" t="s">
        <v>23073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38192</v>
      </c>
      <c r="C5327" s="14">
        <v>7.0999999999999994E-2</v>
      </c>
      <c r="D5327" s="13" t="s">
        <v>30068</v>
      </c>
      <c r="E5327" s="13" t="s">
        <v>21725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38192</v>
      </c>
      <c r="C5328" s="17">
        <v>0.1133</v>
      </c>
      <c r="D5328" s="13" t="s">
        <v>30419</v>
      </c>
      <c r="E5328" s="13" t="s">
        <v>30420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38192</v>
      </c>
      <c r="C5329" s="14">
        <v>9.8900000000000002E-2</v>
      </c>
      <c r="D5329" s="13" t="s">
        <v>33698</v>
      </c>
      <c r="E5329" s="13" t="s">
        <v>21725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7589</v>
      </c>
      <c r="C5330" s="17">
        <v>5.7599999999999998E-2</v>
      </c>
      <c r="D5330" s="13" t="s">
        <v>29185</v>
      </c>
      <c r="E5330" s="13" t="s">
        <v>29186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7589</v>
      </c>
      <c r="C5331" s="14">
        <v>1.18E-2</v>
      </c>
      <c r="D5331" s="13" t="s">
        <v>33132</v>
      </c>
      <c r="E5331" s="13" t="s">
        <v>32998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7589</v>
      </c>
      <c r="C5332" s="14">
        <v>5.8400000000000001E-2</v>
      </c>
      <c r="D5332" s="13" t="s">
        <v>33582</v>
      </c>
      <c r="E5332" s="13" t="s">
        <v>32989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29692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31257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32919</v>
      </c>
      <c r="E5335" s="13" t="s">
        <v>32913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8257</v>
      </c>
      <c r="C5336" s="14">
        <v>6.6500000000000004E-2</v>
      </c>
      <c r="D5336" s="13" t="s">
        <v>28591</v>
      </c>
      <c r="E5336" s="13" t="s">
        <v>19499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8257</v>
      </c>
      <c r="C5337" s="14">
        <v>6.6500000000000004E-2</v>
      </c>
      <c r="D5337" s="13" t="s">
        <v>28656</v>
      </c>
      <c r="E5337" s="13" t="s">
        <v>19499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8257</v>
      </c>
      <c r="C5338" s="14">
        <v>8.8000000000000005E-3</v>
      </c>
      <c r="D5338" s="13" t="s">
        <v>32909</v>
      </c>
      <c r="E5338" s="13" t="s">
        <v>32907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38189</v>
      </c>
      <c r="C5339" s="14">
        <v>0.1019</v>
      </c>
      <c r="D5339" s="13" t="s">
        <v>28254</v>
      </c>
      <c r="E5339" s="13" t="s">
        <v>19499</v>
      </c>
      <c r="F5339" s="31">
        <f t="shared" si="83"/>
        <v>3</v>
      </c>
    </row>
    <row r="5340" spans="1:6" ht="29.55" customHeight="1" x14ac:dyDescent="0.4">
      <c r="A5340" s="12">
        <v>44782</v>
      </c>
      <c r="B5340" s="11" t="s">
        <v>38189</v>
      </c>
      <c r="C5340" s="14">
        <v>9.4799999999999995E-2</v>
      </c>
      <c r="D5340" s="13" t="s">
        <v>33130</v>
      </c>
      <c r="E5340" s="13" t="s">
        <v>32998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38189</v>
      </c>
      <c r="C5341" s="14">
        <v>0.24299999999999999</v>
      </c>
      <c r="D5341" s="13" t="s">
        <v>34372</v>
      </c>
      <c r="E5341" s="13" t="s">
        <v>23813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26771</v>
      </c>
      <c r="C5342" s="14">
        <v>7.3800000000000004E-2</v>
      </c>
      <c r="D5342" s="13" t="s">
        <v>28402</v>
      </c>
      <c r="E5342" s="13" t="s">
        <v>20554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26771</v>
      </c>
      <c r="C5343" s="14">
        <v>6.9500000000000006E-2</v>
      </c>
      <c r="D5343" s="13" t="s">
        <v>28731</v>
      </c>
      <c r="E5343" s="13" t="s">
        <v>27519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26771</v>
      </c>
      <c r="C5344" s="14">
        <v>0.16300000000000001</v>
      </c>
      <c r="D5344" s="13" t="s">
        <v>28770</v>
      </c>
      <c r="E5344" s="13" t="s">
        <v>20554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8157</v>
      </c>
      <c r="C5345" s="14">
        <v>1.7999999999999999E-2</v>
      </c>
      <c r="D5345" s="13" t="s">
        <v>31321</v>
      </c>
      <c r="E5345" s="13" t="s">
        <v>31313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8157</v>
      </c>
      <c r="C5346" s="14">
        <v>0.1089</v>
      </c>
      <c r="D5346" s="13" t="s">
        <v>34462</v>
      </c>
      <c r="E5346" s="13" t="s">
        <v>20549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8157</v>
      </c>
      <c r="C5347" s="14">
        <v>1.2699999999999999E-2</v>
      </c>
      <c r="D5347" s="13" t="s">
        <v>35271</v>
      </c>
      <c r="E5347" s="13" t="s">
        <v>20549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12235</v>
      </c>
      <c r="C5348" s="14">
        <v>6.9599999999999995E-2</v>
      </c>
      <c r="D5348" s="13" t="s">
        <v>30380</v>
      </c>
      <c r="E5348" s="13" t="s">
        <v>30381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12235</v>
      </c>
      <c r="C5349" s="14">
        <v>6.1800000000000001E-2</v>
      </c>
      <c r="D5349" s="13" t="s">
        <v>32865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17666</v>
      </c>
      <c r="C5350" s="11" t="s">
        <v>5605</v>
      </c>
      <c r="D5350" s="13" t="s">
        <v>28810</v>
      </c>
      <c r="E5350" s="13" t="s">
        <v>18966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17666</v>
      </c>
      <c r="C5351" s="14">
        <v>8.43E-2</v>
      </c>
      <c r="D5351" s="13" t="s">
        <v>34236</v>
      </c>
      <c r="E5351" s="13" t="s">
        <v>9870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7399</v>
      </c>
      <c r="C5352" s="14">
        <v>5.0200000000000002E-2</v>
      </c>
      <c r="D5352" s="13" t="s">
        <v>30879</v>
      </c>
      <c r="E5352" s="13" t="s">
        <v>18966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7399</v>
      </c>
      <c r="C5353" s="14">
        <v>2.3400000000000001E-2</v>
      </c>
      <c r="D5353" s="13" t="s">
        <v>35389</v>
      </c>
      <c r="E5353" s="13" t="s">
        <v>30763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19755</v>
      </c>
      <c r="C5354" s="17">
        <v>4.5100000000000001E-2</v>
      </c>
      <c r="D5354" s="13" t="s">
        <v>31841</v>
      </c>
      <c r="E5354" s="13" t="s">
        <v>31842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19755</v>
      </c>
      <c r="C5355" s="14">
        <v>0.06</v>
      </c>
      <c r="D5355" s="13" t="s">
        <v>32640</v>
      </c>
      <c r="E5355" s="13" t="s">
        <v>32641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6998</v>
      </c>
      <c r="C5356" s="14">
        <v>6.6100000000000006E-2</v>
      </c>
      <c r="D5356" s="13" t="s">
        <v>30007</v>
      </c>
      <c r="E5356" s="13" t="s">
        <v>5960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6998</v>
      </c>
      <c r="C5357" s="17">
        <v>0.1125</v>
      </c>
      <c r="D5357" s="13" t="s">
        <v>31795</v>
      </c>
      <c r="E5357" s="13" t="s">
        <v>5960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16100</v>
      </c>
      <c r="C5358" s="14">
        <v>8.8499999999999995E-2</v>
      </c>
      <c r="D5358" s="13" t="s">
        <v>33640</v>
      </c>
      <c r="E5358" s="13" t="s">
        <v>22939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16100</v>
      </c>
      <c r="C5359" s="14">
        <v>7.7299999999999994E-2</v>
      </c>
      <c r="D5359" s="13" t="s">
        <v>34152</v>
      </c>
      <c r="E5359" s="13" t="s">
        <v>22939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30098</v>
      </c>
      <c r="E5360" s="13" t="s">
        <v>21725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34867</v>
      </c>
      <c r="E5361" s="13" t="s">
        <v>22817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7512</v>
      </c>
      <c r="C5362" s="14">
        <v>7.3499999999999996E-2</v>
      </c>
      <c r="D5362" s="13" t="s">
        <v>30214</v>
      </c>
      <c r="E5362" s="13" t="s">
        <v>6555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7512</v>
      </c>
      <c r="C5363" s="14">
        <v>7.3499999999999996E-2</v>
      </c>
      <c r="D5363" s="13" t="s">
        <v>30274</v>
      </c>
      <c r="E5363" s="13" t="s">
        <v>6555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14321</v>
      </c>
      <c r="C5364" s="14">
        <v>0.1014</v>
      </c>
      <c r="D5364" s="13" t="s">
        <v>28255</v>
      </c>
      <c r="E5364" s="13" t="s">
        <v>19499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14321</v>
      </c>
      <c r="C5365" s="14">
        <v>6.1400000000000003E-2</v>
      </c>
      <c r="D5365" s="13" t="s">
        <v>35075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5590</v>
      </c>
      <c r="C5366" s="14">
        <v>6.3799999999999996E-2</v>
      </c>
      <c r="D5366" s="13" t="s">
        <v>33031</v>
      </c>
      <c r="E5366" s="13" t="s">
        <v>33028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5590</v>
      </c>
      <c r="C5367" s="14">
        <v>3.8300000000000001E-2</v>
      </c>
      <c r="D5367" s="13" t="s">
        <v>33367</v>
      </c>
      <c r="E5367" s="13" t="s">
        <v>33335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5834</v>
      </c>
      <c r="C5368" s="14">
        <v>4.2700000000000002E-2</v>
      </c>
      <c r="D5368" s="13" t="s">
        <v>29710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5834</v>
      </c>
      <c r="C5369" s="17">
        <v>4.6399999999999997E-2</v>
      </c>
      <c r="D5369" s="13" t="s">
        <v>32416</v>
      </c>
      <c r="E5369" s="13" t="s">
        <v>32417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33708</v>
      </c>
      <c r="C5370" s="14">
        <v>0.104</v>
      </c>
      <c r="D5370" s="13" t="s">
        <v>33709</v>
      </c>
      <c r="E5370" s="13" t="s">
        <v>13210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33708</v>
      </c>
      <c r="C5371" s="14">
        <v>8.7300000000000003E-2</v>
      </c>
      <c r="D5371" s="13" t="s">
        <v>34012</v>
      </c>
      <c r="E5371" s="13" t="s">
        <v>19150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24344</v>
      </c>
      <c r="C5372" s="14">
        <v>5.1700000000000003E-2</v>
      </c>
      <c r="D5372" s="13" t="s">
        <v>32588</v>
      </c>
      <c r="E5372" s="13" t="s">
        <v>32539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24344</v>
      </c>
      <c r="C5373" s="14">
        <v>6.9000000000000006E-2</v>
      </c>
      <c r="D5373" s="13" t="s">
        <v>33298</v>
      </c>
      <c r="E5373" s="13" t="s">
        <v>33028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23780</v>
      </c>
      <c r="C5374" s="14">
        <v>3.04E-2</v>
      </c>
      <c r="D5374" s="13" t="s">
        <v>29389</v>
      </c>
      <c r="E5374" s="13" t="s">
        <v>29345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23780</v>
      </c>
      <c r="C5375" s="14">
        <v>2.01E-2</v>
      </c>
      <c r="D5375" s="13" t="s">
        <v>32924</v>
      </c>
      <c r="E5375" s="13" t="s">
        <v>32913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11043</v>
      </c>
      <c r="C5376" s="14">
        <v>0.18990000000000001</v>
      </c>
      <c r="D5376" s="13" t="s">
        <v>28215</v>
      </c>
      <c r="E5376" s="13" t="s">
        <v>27692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11043</v>
      </c>
      <c r="C5377" s="17">
        <v>6.0400000000000002E-2</v>
      </c>
      <c r="D5377" s="13" t="s">
        <v>31590</v>
      </c>
      <c r="E5377" s="13" t="s">
        <v>26249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7351</v>
      </c>
      <c r="C5378" s="17">
        <v>6.0400000000000002E-2</v>
      </c>
      <c r="D5378" s="13" t="s">
        <v>31903</v>
      </c>
      <c r="E5378" s="13" t="s">
        <v>6326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7351</v>
      </c>
      <c r="C5379" s="17">
        <v>4.4600000000000001E-2</v>
      </c>
      <c r="D5379" s="13" t="s">
        <v>32273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31033</v>
      </c>
      <c r="E5380" s="13" t="s">
        <v>30594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31600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8941</v>
      </c>
      <c r="C5382" s="14">
        <v>8.7099999999999997E-2</v>
      </c>
      <c r="D5382" s="13" t="s">
        <v>30936</v>
      </c>
      <c r="E5382" s="13" t="s">
        <v>30282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8941</v>
      </c>
      <c r="C5383" s="17">
        <v>6.5799999999999997E-2</v>
      </c>
      <c r="D5383" s="13" t="s">
        <v>31418</v>
      </c>
      <c r="E5383" s="13" t="s">
        <v>5693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10730</v>
      </c>
      <c r="C5384" s="14">
        <v>0.11409999999999999</v>
      </c>
      <c r="D5384" s="13" t="s">
        <v>29990</v>
      </c>
      <c r="E5384" s="13" t="s">
        <v>29985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10730</v>
      </c>
      <c r="C5385" s="14">
        <v>5.7599999999999998E-2</v>
      </c>
      <c r="D5385" s="13" t="s">
        <v>33118</v>
      </c>
      <c r="E5385" s="13" t="s">
        <v>33112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8162</v>
      </c>
      <c r="C5386" s="14">
        <v>4.0800000000000003E-2</v>
      </c>
      <c r="D5386" s="13" t="s">
        <v>33086</v>
      </c>
      <c r="E5386" s="13" t="s">
        <v>33084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8162</v>
      </c>
      <c r="C5387" s="14">
        <v>4.3499999999999997E-2</v>
      </c>
      <c r="D5387" s="13" t="s">
        <v>34440</v>
      </c>
      <c r="E5387" s="13" t="s">
        <v>19707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11687</v>
      </c>
      <c r="C5388" s="17">
        <v>0.13009999999999999</v>
      </c>
      <c r="D5388" s="13" t="s">
        <v>32186</v>
      </c>
      <c r="E5388" s="13" t="s">
        <v>31473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11687</v>
      </c>
      <c r="C5389" s="17">
        <v>0.21510000000000001</v>
      </c>
      <c r="D5389" s="13" t="s">
        <v>32227</v>
      </c>
      <c r="E5389" s="13" t="s">
        <v>31473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20729</v>
      </c>
      <c r="C5390" s="14">
        <v>6.9400000000000003E-2</v>
      </c>
      <c r="D5390" s="13" t="s">
        <v>31209</v>
      </c>
      <c r="E5390" s="13" t="s">
        <v>18966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20729</v>
      </c>
      <c r="C5391" s="17">
        <v>6.7199999999999996E-2</v>
      </c>
      <c r="D5391" s="13" t="s">
        <v>31824</v>
      </c>
      <c r="E5391" s="13" t="s">
        <v>31825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8972</v>
      </c>
      <c r="C5392" s="14">
        <v>6.0499999999999998E-2</v>
      </c>
      <c r="D5392" s="13" t="s">
        <v>32580</v>
      </c>
      <c r="E5392" s="13" t="s">
        <v>32581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8972</v>
      </c>
      <c r="C5393" s="14">
        <v>7.8600000000000003E-2</v>
      </c>
      <c r="D5393" s="13" t="s">
        <v>34856</v>
      </c>
      <c r="E5393" s="13" t="s">
        <v>32581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32015</v>
      </c>
      <c r="C5394" s="17">
        <v>7.1800000000000003E-2</v>
      </c>
      <c r="D5394" s="13" t="s">
        <v>32016</v>
      </c>
      <c r="E5394" s="13" t="s">
        <v>31649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32015</v>
      </c>
      <c r="C5395" s="14">
        <v>6.3799999999999996E-2</v>
      </c>
      <c r="D5395" s="13" t="s">
        <v>32574</v>
      </c>
      <c r="E5395" s="13" t="s">
        <v>28020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5520</v>
      </c>
      <c r="C5396" s="14">
        <v>0.1512</v>
      </c>
      <c r="D5396" s="13" t="s">
        <v>29663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5520</v>
      </c>
      <c r="C5397" s="14">
        <v>9.7600000000000006E-2</v>
      </c>
      <c r="D5397" s="13" t="s">
        <v>30358</v>
      </c>
      <c r="E5397" s="13" t="s">
        <v>9139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19492</v>
      </c>
      <c r="C5398" s="17">
        <v>0.1321</v>
      </c>
      <c r="D5398" s="13" t="s">
        <v>31395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19492</v>
      </c>
      <c r="C5399" s="13" t="s">
        <v>7645</v>
      </c>
      <c r="D5399" s="13" t="s">
        <v>32431</v>
      </c>
      <c r="E5399" s="13" t="s">
        <v>18384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7405</v>
      </c>
      <c r="C5400" s="14">
        <v>7.8799999999999995E-2</v>
      </c>
      <c r="D5400" s="13" t="s">
        <v>35096</v>
      </c>
      <c r="E5400" s="13" t="s">
        <v>20549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7405</v>
      </c>
      <c r="C5401" s="14">
        <v>2.12E-2</v>
      </c>
      <c r="D5401" s="13" t="s">
        <v>35212</v>
      </c>
      <c r="E5401" s="13" t="s">
        <v>20551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9039</v>
      </c>
      <c r="C5402" s="14">
        <v>0.1082</v>
      </c>
      <c r="D5402" s="13" t="s">
        <v>30254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9039</v>
      </c>
      <c r="C5403" s="14">
        <v>4.53E-2</v>
      </c>
      <c r="D5403" s="13" t="s">
        <v>32741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20577</v>
      </c>
      <c r="C5404" s="14">
        <v>7.8E-2</v>
      </c>
      <c r="D5404" s="13" t="s">
        <v>29363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20577</v>
      </c>
      <c r="C5405" s="14">
        <v>0.20860000000000001</v>
      </c>
      <c r="D5405" s="13" t="s">
        <v>29586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26325</v>
      </c>
      <c r="C5406" s="14">
        <v>4.8399999999999999E-2</v>
      </c>
      <c r="D5406" s="13" t="s">
        <v>29504</v>
      </c>
      <c r="E5406" s="13" t="s">
        <v>19707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26325</v>
      </c>
      <c r="C5407" s="14">
        <v>5.2200000000000003E-2</v>
      </c>
      <c r="D5407" s="13" t="s">
        <v>34551</v>
      </c>
      <c r="E5407" s="13" t="s">
        <v>34549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33219</v>
      </c>
      <c r="C5408" s="14">
        <v>8.4099999999999994E-2</v>
      </c>
      <c r="D5408" s="13" t="s">
        <v>33220</v>
      </c>
      <c r="E5408" s="13" t="s">
        <v>32998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33219</v>
      </c>
      <c r="C5409" s="14">
        <v>0.1089</v>
      </c>
      <c r="D5409" s="13" t="s">
        <v>33630</v>
      </c>
      <c r="E5409" s="13" t="s">
        <v>19499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21089</v>
      </c>
      <c r="C5410" s="14">
        <v>0.13039999999999999</v>
      </c>
      <c r="D5410" s="13" t="s">
        <v>30651</v>
      </c>
      <c r="E5410" s="13" t="s">
        <v>19499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21089</v>
      </c>
      <c r="C5411" s="14">
        <v>0.18360000000000001</v>
      </c>
      <c r="D5411" s="13" t="s">
        <v>30758</v>
      </c>
      <c r="E5411" s="13" t="s">
        <v>19499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29490</v>
      </c>
      <c r="C5412" s="14">
        <v>7.3800000000000004E-2</v>
      </c>
      <c r="D5412" s="13" t="s">
        <v>29491</v>
      </c>
      <c r="E5412" s="13" t="s">
        <v>29487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29490</v>
      </c>
      <c r="C5413" s="14">
        <v>9.8100000000000007E-2</v>
      </c>
      <c r="D5413" s="13" t="s">
        <v>34437</v>
      </c>
      <c r="E5413" s="13" t="s">
        <v>19707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28418</v>
      </c>
      <c r="E5414" s="13" t="s">
        <v>19499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30715</v>
      </c>
      <c r="E5415" s="13" t="s">
        <v>19499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6140</v>
      </c>
      <c r="C5416" s="14">
        <v>0.1123</v>
      </c>
      <c r="D5416" s="13" t="s">
        <v>29539</v>
      </c>
      <c r="E5416" s="13" t="s">
        <v>29540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6140</v>
      </c>
      <c r="C5417" s="17">
        <v>0.1085</v>
      </c>
      <c r="D5417" s="13" t="s">
        <v>30357</v>
      </c>
      <c r="E5417" s="13" t="s">
        <v>30348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6801</v>
      </c>
      <c r="C5418" s="14">
        <v>8.1500000000000003E-2</v>
      </c>
      <c r="D5418" s="13" t="s">
        <v>28945</v>
      </c>
      <c r="E5418" s="13" t="s">
        <v>20551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6801</v>
      </c>
      <c r="C5419" s="14">
        <v>8.09E-2</v>
      </c>
      <c r="D5419" s="13" t="s">
        <v>32797</v>
      </c>
      <c r="E5419" s="13" t="s">
        <v>22939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8801</v>
      </c>
      <c r="C5420" s="17">
        <v>5.04E-2</v>
      </c>
      <c r="D5420" s="13" t="s">
        <v>32084</v>
      </c>
      <c r="E5420" s="13" t="s">
        <v>32085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8801</v>
      </c>
      <c r="C5421" s="14">
        <v>9.3100000000000002E-2</v>
      </c>
      <c r="D5421" s="13" t="s">
        <v>32917</v>
      </c>
      <c r="E5421" s="13" t="s">
        <v>32913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34492</v>
      </c>
      <c r="C5422" s="14">
        <v>0.1278</v>
      </c>
      <c r="D5422" s="13" t="s">
        <v>34493</v>
      </c>
      <c r="E5422" s="13" t="s">
        <v>34482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34492</v>
      </c>
      <c r="C5423" s="14">
        <v>0.2162</v>
      </c>
      <c r="D5423" s="13" t="s">
        <v>34559</v>
      </c>
      <c r="E5423" s="13" t="s">
        <v>34482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12877</v>
      </c>
      <c r="C5424" s="14">
        <v>7.8100000000000003E-2</v>
      </c>
      <c r="D5424" s="13" t="s">
        <v>30743</v>
      </c>
      <c r="E5424" s="13" t="s">
        <v>30737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12877</v>
      </c>
      <c r="C5425" s="14">
        <v>6.7299999999999999E-2</v>
      </c>
      <c r="D5425" s="13" t="s">
        <v>34861</v>
      </c>
      <c r="E5425" s="13" t="s">
        <v>20554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20995</v>
      </c>
      <c r="C5426" s="14">
        <v>5.1299999999999998E-2</v>
      </c>
      <c r="D5426" s="13" t="s">
        <v>31353</v>
      </c>
      <c r="E5426" s="13" t="s">
        <v>31342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20995</v>
      </c>
      <c r="C5427" s="14">
        <v>3.6900000000000002E-2</v>
      </c>
      <c r="D5427" s="13" t="s">
        <v>32824</v>
      </c>
      <c r="E5427" s="13" t="s">
        <v>14754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6165</v>
      </c>
      <c r="C5428" s="17">
        <v>8.3400000000000002E-2</v>
      </c>
      <c r="D5428" s="13" t="s">
        <v>30541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6165</v>
      </c>
      <c r="C5429" s="14">
        <v>6.2899999999999998E-2</v>
      </c>
      <c r="D5429" s="13" t="s">
        <v>30890</v>
      </c>
      <c r="E5429" s="13" t="s">
        <v>30594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25842</v>
      </c>
      <c r="C5430" s="14">
        <v>8.8700000000000001E-2</v>
      </c>
      <c r="D5430" s="13" t="s">
        <v>34530</v>
      </c>
      <c r="E5430" s="13" t="s">
        <v>20551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25842</v>
      </c>
      <c r="C5431" s="14">
        <v>8.72E-2</v>
      </c>
      <c r="D5431" s="13" t="s">
        <v>34597</v>
      </c>
      <c r="E5431" s="13" t="s">
        <v>32436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12894</v>
      </c>
      <c r="C5432" s="14">
        <v>7.7200000000000005E-2</v>
      </c>
      <c r="D5432" s="13" t="s">
        <v>31085</v>
      </c>
      <c r="E5432" s="13" t="s">
        <v>31079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12894</v>
      </c>
      <c r="C5433" s="14">
        <v>4.24E-2</v>
      </c>
      <c r="D5433" s="13" t="s">
        <v>34464</v>
      </c>
      <c r="E5433" s="13" t="s">
        <v>20549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6376</v>
      </c>
      <c r="C5434" s="14">
        <v>7.6399999999999996E-2</v>
      </c>
      <c r="D5434" s="13" t="s">
        <v>31278</v>
      </c>
      <c r="E5434" s="13" t="s">
        <v>21966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6376</v>
      </c>
      <c r="C5435" s="14">
        <v>7.46E-2</v>
      </c>
      <c r="D5435" s="13" t="s">
        <v>32557</v>
      </c>
      <c r="E5435" s="13" t="s">
        <v>32558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17749</v>
      </c>
      <c r="C5436" s="14">
        <v>0.1384</v>
      </c>
      <c r="D5436" s="13" t="s">
        <v>28217</v>
      </c>
      <c r="E5436" s="13" t="s">
        <v>27692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17749</v>
      </c>
      <c r="C5437" s="14">
        <v>5.6500000000000002E-2</v>
      </c>
      <c r="D5437" s="13" t="s">
        <v>28897</v>
      </c>
      <c r="E5437" s="13" t="s">
        <v>24319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28924</v>
      </c>
      <c r="C5438" s="14">
        <v>8.1600000000000006E-2</v>
      </c>
      <c r="D5438" s="13" t="s">
        <v>28547</v>
      </c>
      <c r="E5438" s="13" t="s">
        <v>18155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28924</v>
      </c>
      <c r="C5439" s="17">
        <v>4.9000000000000002E-2</v>
      </c>
      <c r="D5439" s="13" t="s">
        <v>31434</v>
      </c>
      <c r="E5439" s="13" t="s">
        <v>31384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8706</v>
      </c>
      <c r="C5440" s="14">
        <v>6.9800000000000001E-2</v>
      </c>
      <c r="D5440" s="13" t="s">
        <v>33382</v>
      </c>
      <c r="E5440" s="13" t="s">
        <v>33378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8706</v>
      </c>
      <c r="C5441" s="14">
        <v>0.1353</v>
      </c>
      <c r="D5441" s="13" t="s">
        <v>35430</v>
      </c>
      <c r="E5441" s="13" t="s">
        <v>20549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17096</v>
      </c>
      <c r="C5442" s="14">
        <v>6.1100000000000002E-2</v>
      </c>
      <c r="D5442" s="13" t="s">
        <v>30919</v>
      </c>
      <c r="E5442" s="13" t="s">
        <v>18966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17096</v>
      </c>
      <c r="C5443" s="14">
        <v>7.6100000000000001E-2</v>
      </c>
      <c r="D5443" s="13" t="s">
        <v>31113</v>
      </c>
      <c r="E5443" s="13" t="s">
        <v>31114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7122</v>
      </c>
      <c r="C5444" s="14">
        <v>0.1239</v>
      </c>
      <c r="D5444" s="13" t="s">
        <v>29537</v>
      </c>
      <c r="E5444" s="13" t="s">
        <v>7717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7122</v>
      </c>
      <c r="C5445" s="14">
        <v>6.8199999999999997E-2</v>
      </c>
      <c r="D5445" s="13" t="s">
        <v>34253</v>
      </c>
      <c r="E5445" s="13" t="s">
        <v>33908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31553</v>
      </c>
      <c r="C5446" s="17">
        <v>1.21E-2</v>
      </c>
      <c r="D5446" s="13" t="s">
        <v>31554</v>
      </c>
      <c r="E5446" s="13" t="s">
        <v>31555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31553</v>
      </c>
      <c r="C5447" s="14">
        <v>1.4800000000000001E-2</v>
      </c>
      <c r="D5447" s="13" t="s">
        <v>35488</v>
      </c>
      <c r="E5447" s="13" t="s">
        <v>17810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27901</v>
      </c>
      <c r="C5448" s="14">
        <v>0.16389999999999999</v>
      </c>
      <c r="D5448" s="13" t="s">
        <v>29462</v>
      </c>
      <c r="E5448" s="13" t="s">
        <v>29463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27901</v>
      </c>
      <c r="C5449" s="14">
        <v>0.1847</v>
      </c>
      <c r="D5449" s="13" t="s">
        <v>29805</v>
      </c>
      <c r="E5449" s="13" t="s">
        <v>29257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13837</v>
      </c>
      <c r="C5450" s="11" t="s">
        <v>6222</v>
      </c>
      <c r="D5450" s="13" t="s">
        <v>28454</v>
      </c>
      <c r="E5450" s="13" t="s">
        <v>20607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13837</v>
      </c>
      <c r="C5451" s="14">
        <v>6.93E-2</v>
      </c>
      <c r="D5451" s="13" t="s">
        <v>29616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30928</v>
      </c>
      <c r="E5452" s="13" t="s">
        <v>18966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31090</v>
      </c>
      <c r="E5453" s="13" t="s">
        <v>31087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13271</v>
      </c>
      <c r="C5454" s="14">
        <v>3.9899999999999998E-2</v>
      </c>
      <c r="D5454" s="13" t="s">
        <v>32598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13271</v>
      </c>
      <c r="C5455" s="14">
        <v>6.1100000000000002E-2</v>
      </c>
      <c r="D5455" s="13" t="s">
        <v>35566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10863</v>
      </c>
      <c r="C5456" s="14">
        <v>0.1434</v>
      </c>
      <c r="D5456" s="13" t="s">
        <v>30204</v>
      </c>
      <c r="E5456" s="13" t="s">
        <v>7278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10863</v>
      </c>
      <c r="C5457" s="17">
        <v>3.6799999999999999E-2</v>
      </c>
      <c r="D5457" s="13" t="s">
        <v>32423</v>
      </c>
      <c r="E5457" s="13" t="s">
        <v>6789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17606</v>
      </c>
      <c r="C5458" s="14">
        <v>0.1328</v>
      </c>
      <c r="D5458" s="13" t="s">
        <v>30644</v>
      </c>
      <c r="E5458" s="13" t="s">
        <v>21001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17606</v>
      </c>
      <c r="C5459" s="14">
        <v>0.15909999999999999</v>
      </c>
      <c r="D5459" s="13" t="s">
        <v>30700</v>
      </c>
      <c r="E5459" s="13" t="s">
        <v>21001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6221</v>
      </c>
      <c r="C5460" s="14">
        <v>5.8900000000000001E-2</v>
      </c>
      <c r="D5460" s="13" t="s">
        <v>28353</v>
      </c>
      <c r="E5460" s="13" t="s">
        <v>28354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6221</v>
      </c>
      <c r="C5461" s="14">
        <v>8.3299999999999999E-2</v>
      </c>
      <c r="D5461" s="13" t="s">
        <v>29097</v>
      </c>
      <c r="E5461" s="13" t="s">
        <v>18155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34188</v>
      </c>
      <c r="C5462" s="14">
        <v>6.8599999999999994E-2</v>
      </c>
      <c r="D5462" s="13" t="s">
        <v>34189</v>
      </c>
      <c r="E5462" s="13" t="s">
        <v>22664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34188</v>
      </c>
      <c r="C5463" s="14">
        <v>0.1002</v>
      </c>
      <c r="D5463" s="13" t="s">
        <v>34494</v>
      </c>
      <c r="E5463" s="13" t="s">
        <v>34482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29417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5605</v>
      </c>
      <c r="D5465" s="13" t="s">
        <v>30321</v>
      </c>
      <c r="E5465" s="13" t="s">
        <v>30322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30713</v>
      </c>
      <c r="C5466" s="14">
        <v>9.4500000000000001E-2</v>
      </c>
      <c r="D5466" s="13" t="s">
        <v>30714</v>
      </c>
      <c r="E5466" s="13" t="s">
        <v>19499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30713</v>
      </c>
      <c r="C5467" s="14">
        <v>5.4399999999999997E-2</v>
      </c>
      <c r="D5467" s="13" t="s">
        <v>32813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30856</v>
      </c>
      <c r="C5468" s="14">
        <v>0.29880000000000001</v>
      </c>
      <c r="D5468" s="13" t="s">
        <v>30857</v>
      </c>
      <c r="E5468" s="13" t="s">
        <v>19499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30856</v>
      </c>
      <c r="C5469" s="14">
        <v>7.9799999999999996E-2</v>
      </c>
      <c r="D5469" s="13" t="s">
        <v>32799</v>
      </c>
      <c r="E5469" s="13" t="s">
        <v>20607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30445</v>
      </c>
      <c r="C5470" s="17">
        <v>7.6899999999999996E-2</v>
      </c>
      <c r="D5470" s="13" t="s">
        <v>30446</v>
      </c>
      <c r="E5470" s="13" t="s">
        <v>30333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30445</v>
      </c>
      <c r="C5471" s="14">
        <v>5.91E-2</v>
      </c>
      <c r="D5471" s="13" t="s">
        <v>35286</v>
      </c>
      <c r="E5471" s="13" t="s">
        <v>35243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32271</v>
      </c>
      <c r="E5472" s="13" t="s">
        <v>32272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32317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9836</v>
      </c>
      <c r="C5474" s="14">
        <v>7.2800000000000004E-2</v>
      </c>
      <c r="D5474" s="13" t="s">
        <v>29550</v>
      </c>
      <c r="E5474" s="13" t="s">
        <v>7717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9836</v>
      </c>
      <c r="C5475" s="14">
        <v>0.1323</v>
      </c>
      <c r="D5475" s="13" t="s">
        <v>34211</v>
      </c>
      <c r="E5475" s="13" t="s">
        <v>33908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13512</v>
      </c>
      <c r="C5476" s="14">
        <v>7.8399999999999997E-2</v>
      </c>
      <c r="D5476" s="13" t="s">
        <v>29428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13512</v>
      </c>
      <c r="C5477" s="17">
        <v>4.7300000000000002E-2</v>
      </c>
      <c r="D5477" s="13" t="s">
        <v>28777</v>
      </c>
      <c r="E5477" s="13" t="s">
        <v>18021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28821</v>
      </c>
      <c r="C5478" s="14">
        <v>0.1</v>
      </c>
      <c r="D5478" s="13" t="s">
        <v>28822</v>
      </c>
      <c r="E5478" s="13" t="s">
        <v>18966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28821</v>
      </c>
      <c r="C5479" s="14">
        <v>0.2155</v>
      </c>
      <c r="D5479" s="13" t="s">
        <v>33938</v>
      </c>
      <c r="E5479" s="13" t="s">
        <v>33939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8309</v>
      </c>
      <c r="C5480" s="14">
        <v>0.10290000000000001</v>
      </c>
      <c r="D5480" s="13" t="s">
        <v>29993</v>
      </c>
      <c r="E5480" s="13" t="s">
        <v>29985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8309</v>
      </c>
      <c r="C5481" s="14">
        <v>2.2499999999999999E-2</v>
      </c>
      <c r="D5481" s="13" t="s">
        <v>33119</v>
      </c>
      <c r="E5481" s="13" t="s">
        <v>33112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22175</v>
      </c>
      <c r="C5482" s="17">
        <v>8.9200000000000002E-2</v>
      </c>
      <c r="D5482" s="13" t="s">
        <v>30485</v>
      </c>
      <c r="E5482" s="13" t="s">
        <v>30486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22175</v>
      </c>
      <c r="C5483" s="14">
        <v>0.2974</v>
      </c>
      <c r="D5483" s="13" t="s">
        <v>31133</v>
      </c>
      <c r="E5483" s="13" t="s">
        <v>30282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20605</v>
      </c>
      <c r="C5484" s="14">
        <v>7.17E-2</v>
      </c>
      <c r="D5484" s="13" t="s">
        <v>28779</v>
      </c>
      <c r="E5484" s="13" t="s">
        <v>20554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20605</v>
      </c>
      <c r="C5485" s="14">
        <v>0.1244</v>
      </c>
      <c r="D5485" s="13" t="s">
        <v>29295</v>
      </c>
      <c r="E5485" s="13" t="s">
        <v>20554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14146</v>
      </c>
      <c r="C5486" s="14">
        <v>0.15859999999999999</v>
      </c>
      <c r="D5486" s="13" t="s">
        <v>32844</v>
      </c>
      <c r="E5486" s="13" t="s">
        <v>20607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14146</v>
      </c>
      <c r="C5487" s="14">
        <v>4.3099999999999999E-2</v>
      </c>
      <c r="D5487" s="13" t="s">
        <v>35587</v>
      </c>
      <c r="E5487" s="13" t="s">
        <v>18966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29627</v>
      </c>
      <c r="C5488" s="14">
        <v>5.2499999999999998E-2</v>
      </c>
      <c r="D5488" s="13" t="s">
        <v>29628</v>
      </c>
      <c r="E5488" s="13" t="s">
        <v>26992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29627</v>
      </c>
      <c r="C5489" s="14">
        <v>7.6799999999999993E-2</v>
      </c>
      <c r="D5489" s="13" t="s">
        <v>35107</v>
      </c>
      <c r="E5489" s="13" t="s">
        <v>20549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31784</v>
      </c>
      <c r="C5490" s="17">
        <v>0.1326</v>
      </c>
      <c r="D5490" s="13" t="s">
        <v>31785</v>
      </c>
      <c r="E5490" s="13" t="s">
        <v>5599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31784</v>
      </c>
      <c r="C5491" s="14">
        <v>0.1105</v>
      </c>
      <c r="D5491" s="13" t="s">
        <v>32848</v>
      </c>
      <c r="E5491" s="13" t="s">
        <v>32849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25021</v>
      </c>
      <c r="C5492" s="14">
        <v>0.1951</v>
      </c>
      <c r="D5492" s="13" t="s">
        <v>34041</v>
      </c>
      <c r="E5492" s="13" t="s">
        <v>34042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25021</v>
      </c>
      <c r="C5493" s="13" t="s">
        <v>19153</v>
      </c>
      <c r="D5493" s="13" t="s">
        <v>34107</v>
      </c>
      <c r="E5493" s="13" t="s">
        <v>34011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27896</v>
      </c>
      <c r="C5494" s="14">
        <v>6.9000000000000006E-2</v>
      </c>
      <c r="D5494" s="13" t="s">
        <v>28797</v>
      </c>
      <c r="E5494" s="13" t="s">
        <v>17769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27896</v>
      </c>
      <c r="C5495" s="17">
        <v>9.8199999999999996E-2</v>
      </c>
      <c r="D5495" s="13" t="s">
        <v>30430</v>
      </c>
      <c r="E5495" s="13" t="s">
        <v>30431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14514</v>
      </c>
      <c r="C5496" s="14">
        <v>0.1114</v>
      </c>
      <c r="D5496" s="13" t="s">
        <v>28147</v>
      </c>
      <c r="E5496" s="13" t="s">
        <v>24319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14514</v>
      </c>
      <c r="C5497" s="14">
        <v>6.2799999999999995E-2</v>
      </c>
      <c r="D5497" s="13" t="s">
        <v>33303</v>
      </c>
      <c r="E5497" s="13" t="s">
        <v>33264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27341</v>
      </c>
      <c r="C5498" s="17">
        <v>0.20019999999999999</v>
      </c>
      <c r="D5498" s="13" t="s">
        <v>31864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27341</v>
      </c>
      <c r="C5499" s="14">
        <v>0.1013</v>
      </c>
      <c r="D5499" s="13" t="s">
        <v>33079</v>
      </c>
      <c r="E5499" s="13" t="s">
        <v>32989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34885</v>
      </c>
      <c r="C5500" s="14">
        <v>0.1043</v>
      </c>
      <c r="D5500" s="13" t="s">
        <v>34886</v>
      </c>
      <c r="E5500" s="13" t="s">
        <v>34549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34885</v>
      </c>
      <c r="C5501" s="14">
        <v>3.6299999999999999E-2</v>
      </c>
      <c r="D5501" s="13" t="s">
        <v>35285</v>
      </c>
      <c r="E5501" s="13" t="s">
        <v>35243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27316</v>
      </c>
      <c r="C5502" s="14">
        <v>6.1499999999999999E-2</v>
      </c>
      <c r="D5502" s="13" t="s">
        <v>26402</v>
      </c>
      <c r="E5502" s="13" t="s">
        <v>28167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27316</v>
      </c>
      <c r="C5503" s="14">
        <v>6.7400000000000002E-2</v>
      </c>
      <c r="D5503" s="13" t="s">
        <v>29618</v>
      </c>
      <c r="E5503" s="13" t="s">
        <v>19155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35394</v>
      </c>
      <c r="E5504" s="13" t="s">
        <v>17850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35452</v>
      </c>
      <c r="E5505" s="13" t="s">
        <v>35451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6529</v>
      </c>
      <c r="C5506" s="14">
        <v>6.0600000000000001E-2</v>
      </c>
      <c r="D5506" s="13" t="s">
        <v>28491</v>
      </c>
      <c r="E5506" s="13" t="s">
        <v>24171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6529</v>
      </c>
      <c r="C5507" s="14">
        <v>5.8700000000000002E-2</v>
      </c>
      <c r="D5507" s="13" t="s">
        <v>33809</v>
      </c>
      <c r="E5507" s="13" t="s">
        <v>33810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25120</v>
      </c>
      <c r="C5508" s="14">
        <v>0.13619999999999999</v>
      </c>
      <c r="D5508" s="13" t="s">
        <v>34051</v>
      </c>
      <c r="E5508" s="13" t="s">
        <v>34052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25120</v>
      </c>
      <c r="C5509" s="14">
        <v>0.13619999999999999</v>
      </c>
      <c r="D5509" s="13" t="s">
        <v>34051</v>
      </c>
      <c r="E5509" s="13" t="s">
        <v>33790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15998</v>
      </c>
      <c r="C5510" s="14">
        <v>5.8999999999999997E-2</v>
      </c>
      <c r="D5510" s="13" t="s">
        <v>32491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15998</v>
      </c>
      <c r="C5511" s="14">
        <v>4.6300000000000001E-2</v>
      </c>
      <c r="D5511" s="13" t="s">
        <v>32770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9592</v>
      </c>
      <c r="C5512" s="14">
        <v>0.1273</v>
      </c>
      <c r="D5512" s="13" t="s">
        <v>30205</v>
      </c>
      <c r="E5512" s="13" t="s">
        <v>9084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9592</v>
      </c>
      <c r="C5513" s="14">
        <v>0.1273</v>
      </c>
      <c r="D5513" s="13" t="s">
        <v>30252</v>
      </c>
      <c r="E5513" s="13" t="s">
        <v>9084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22558</v>
      </c>
      <c r="C5514" s="17">
        <v>9.2100000000000001E-2</v>
      </c>
      <c r="D5514" s="13" t="s">
        <v>32247</v>
      </c>
      <c r="E5514" s="13" t="s">
        <v>31807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22558</v>
      </c>
      <c r="C5515" s="14">
        <v>8.3500000000000005E-2</v>
      </c>
      <c r="D5515" s="13" t="s">
        <v>34013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7118</v>
      </c>
      <c r="C5516" s="14">
        <v>9.5100000000000004E-2</v>
      </c>
      <c r="D5516" s="13" t="s">
        <v>28517</v>
      </c>
      <c r="E5516" s="13" t="s">
        <v>18966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7118</v>
      </c>
      <c r="C5517" s="14">
        <v>9.5100000000000004E-2</v>
      </c>
      <c r="D5517" s="13" t="s">
        <v>28572</v>
      </c>
      <c r="E5517" s="13" t="s">
        <v>18966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28400</v>
      </c>
      <c r="C5518" s="14">
        <v>7.6300000000000007E-2</v>
      </c>
      <c r="D5518" s="13" t="s">
        <v>28123</v>
      </c>
      <c r="E5518" s="13" t="s">
        <v>28098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28400</v>
      </c>
      <c r="C5519" s="14">
        <v>7.0199999999999999E-2</v>
      </c>
      <c r="D5519" s="13" t="s">
        <v>28832</v>
      </c>
      <c r="E5519" s="13" t="s">
        <v>28683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17415</v>
      </c>
      <c r="C5520" s="17">
        <v>3.3399999999999999E-2</v>
      </c>
      <c r="D5520" s="13" t="s">
        <v>31604</v>
      </c>
      <c r="E5520" s="13" t="s">
        <v>31445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17415</v>
      </c>
      <c r="C5521" s="17">
        <v>0.1</v>
      </c>
      <c r="D5521" s="13" t="s">
        <v>31998</v>
      </c>
      <c r="E5521" s="13" t="s">
        <v>31951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22346</v>
      </c>
      <c r="C5522" s="14">
        <v>7.0300000000000001E-2</v>
      </c>
      <c r="D5522" s="13" t="s">
        <v>29614</v>
      </c>
      <c r="E5522" s="13" t="s">
        <v>29615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22346</v>
      </c>
      <c r="C5523" s="14">
        <v>0.1187</v>
      </c>
      <c r="D5523" s="13" t="s">
        <v>34822</v>
      </c>
      <c r="E5523" s="13" t="s">
        <v>34823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29839</v>
      </c>
      <c r="C5524" s="14">
        <v>6.3200000000000006E-2</v>
      </c>
      <c r="D5524" s="13" t="s">
        <v>29840</v>
      </c>
      <c r="E5524" s="13" t="s">
        <v>29841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29839</v>
      </c>
      <c r="C5525" s="17">
        <v>9.2999999999999999E-2</v>
      </c>
      <c r="D5525" s="13" t="s">
        <v>32127</v>
      </c>
      <c r="E5525" s="13" t="s">
        <v>29841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26684</v>
      </c>
      <c r="C5526" s="14">
        <v>0.11749999999999999</v>
      </c>
      <c r="D5526" s="13" t="s">
        <v>35301</v>
      </c>
      <c r="E5526" s="13" t="s">
        <v>34482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26684</v>
      </c>
      <c r="C5527" s="14">
        <v>0.12709999999999999</v>
      </c>
      <c r="D5527" s="13" t="s">
        <v>35301</v>
      </c>
      <c r="E5527" s="13" t="s">
        <v>34482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19209</v>
      </c>
      <c r="C5528" s="17">
        <v>7.1900000000000006E-2</v>
      </c>
      <c r="D5528" s="13" t="s">
        <v>31639</v>
      </c>
      <c r="E5528" s="13" t="s">
        <v>6442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19209</v>
      </c>
      <c r="C5529" s="14">
        <v>7.5800000000000006E-2</v>
      </c>
      <c r="D5529" s="13" t="s">
        <v>34017</v>
      </c>
      <c r="E5529" s="13" t="s">
        <v>33918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22158</v>
      </c>
      <c r="C5530" s="14">
        <v>3.09E-2</v>
      </c>
      <c r="D5530" s="13" t="s">
        <v>34534</v>
      </c>
      <c r="E5530" s="13" t="s">
        <v>20551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22158</v>
      </c>
      <c r="C5531" s="14">
        <v>9.6699999999999994E-2</v>
      </c>
      <c r="D5531" s="13" t="s">
        <v>35413</v>
      </c>
      <c r="E5531" s="13" t="s">
        <v>34482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12140</v>
      </c>
      <c r="C5532" s="17">
        <v>8.5000000000000006E-2</v>
      </c>
      <c r="D5532" s="13" t="s">
        <v>32199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12140</v>
      </c>
      <c r="C5533" s="14">
        <v>6.8199999999999997E-2</v>
      </c>
      <c r="D5533" s="13" t="s">
        <v>35421</v>
      </c>
      <c r="E5533" s="13" t="s">
        <v>18966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21093</v>
      </c>
      <c r="C5534" s="17">
        <v>0.1414</v>
      </c>
      <c r="D5534" s="13" t="s">
        <v>31721</v>
      </c>
      <c r="E5534" s="13" t="s">
        <v>31722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21093</v>
      </c>
      <c r="C5535" s="14">
        <v>0.1469</v>
      </c>
      <c r="D5535" s="13" t="s">
        <v>33694</v>
      </c>
      <c r="E5535" s="13" t="s">
        <v>33695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14643</v>
      </c>
      <c r="C5536" s="14">
        <v>0.1022</v>
      </c>
      <c r="D5536" s="13" t="s">
        <v>32850</v>
      </c>
      <c r="E5536" s="13" t="s">
        <v>32842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14643</v>
      </c>
      <c r="C5537" s="14">
        <v>6.1600000000000002E-2</v>
      </c>
      <c r="D5537" s="13" t="s">
        <v>35074</v>
      </c>
      <c r="E5537" s="13" t="s">
        <v>18966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6968</v>
      </c>
      <c r="C5538" s="14">
        <v>9.0899999999999995E-2</v>
      </c>
      <c r="D5538" s="13" t="s">
        <v>31025</v>
      </c>
      <c r="E5538" s="13" t="s">
        <v>18966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6968</v>
      </c>
      <c r="C5539" s="11" t="s">
        <v>5631</v>
      </c>
      <c r="D5539" s="13" t="s">
        <v>31464</v>
      </c>
      <c r="E5539" s="13" t="s">
        <v>31465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31410</v>
      </c>
      <c r="C5540" s="17">
        <v>8.9200000000000002E-2</v>
      </c>
      <c r="D5540" s="13" t="s">
        <v>31411</v>
      </c>
      <c r="E5540" s="13" t="s">
        <v>5654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31410</v>
      </c>
      <c r="C5541" s="17">
        <v>5.16E-2</v>
      </c>
      <c r="D5541" s="13" t="s">
        <v>32346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19777</v>
      </c>
      <c r="C5542" s="14">
        <v>8.3599999999999994E-2</v>
      </c>
      <c r="D5542" s="13" t="s">
        <v>30368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19777</v>
      </c>
      <c r="C5543" s="14">
        <v>6.1400000000000003E-2</v>
      </c>
      <c r="D5543" s="13" t="s">
        <v>30703</v>
      </c>
      <c r="E5543" s="13" t="s">
        <v>21001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6304</v>
      </c>
      <c r="C5544" s="14">
        <v>0.1036</v>
      </c>
      <c r="D5544" s="13" t="s">
        <v>31035</v>
      </c>
      <c r="E5544" s="13" t="s">
        <v>30594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6304</v>
      </c>
      <c r="C5545" s="14">
        <v>5.0200000000000002E-2</v>
      </c>
      <c r="D5545" s="13" t="s">
        <v>34031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18352</v>
      </c>
      <c r="C5546" s="14">
        <v>0.15440000000000001</v>
      </c>
      <c r="D5546" s="13" t="s">
        <v>28318</v>
      </c>
      <c r="E5546" s="13" t="s">
        <v>17769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18352</v>
      </c>
      <c r="C5547" s="11" t="s">
        <v>5605</v>
      </c>
      <c r="D5547" s="13" t="s">
        <v>28882</v>
      </c>
      <c r="E5547" s="13" t="s">
        <v>17769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13479</v>
      </c>
      <c r="C5548" s="13" t="s">
        <v>6640</v>
      </c>
      <c r="D5548" s="13" t="s">
        <v>29866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13479</v>
      </c>
      <c r="C5549" s="14">
        <v>9.9199999999999997E-2</v>
      </c>
      <c r="D5549" s="13" t="s">
        <v>29941</v>
      </c>
      <c r="E5549" s="13" t="s">
        <v>18966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7477</v>
      </c>
      <c r="C5550" s="17">
        <v>9.0899999999999995E-2</v>
      </c>
      <c r="D5550" s="13" t="s">
        <v>31808</v>
      </c>
      <c r="E5550" s="13" t="s">
        <v>8835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7477</v>
      </c>
      <c r="C5551" s="14">
        <v>0.14630000000000001</v>
      </c>
      <c r="D5551" s="13" t="s">
        <v>32845</v>
      </c>
      <c r="E5551" s="13" t="s">
        <v>32842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17573</v>
      </c>
      <c r="C5552" s="14">
        <v>0.28110000000000002</v>
      </c>
      <c r="D5552" s="13" t="s">
        <v>28893</v>
      </c>
      <c r="E5552" s="13" t="s">
        <v>17850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17573</v>
      </c>
      <c r="C5553" s="14">
        <v>4.8300000000000003E-2</v>
      </c>
      <c r="D5553" s="13" t="s">
        <v>32877</v>
      </c>
      <c r="E5553" s="13" t="s">
        <v>32878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15301</v>
      </c>
      <c r="C5554" s="14">
        <v>5.1999999999999998E-2</v>
      </c>
      <c r="D5554" s="13" t="s">
        <v>30934</v>
      </c>
      <c r="E5554" s="13" t="s">
        <v>30282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15301</v>
      </c>
      <c r="C5555" s="14">
        <v>0.17519999999999999</v>
      </c>
      <c r="D5555" s="13" t="s">
        <v>33608</v>
      </c>
      <c r="E5555" s="13" t="s">
        <v>33609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18205</v>
      </c>
      <c r="C5556" s="14">
        <v>8.2199999999999995E-2</v>
      </c>
      <c r="D5556" s="13" t="s">
        <v>30370</v>
      </c>
      <c r="E5556" s="13" t="s">
        <v>16094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18205</v>
      </c>
      <c r="C5557" s="14">
        <v>0.10059999999999999</v>
      </c>
      <c r="D5557" s="13" t="s">
        <v>34344</v>
      </c>
      <c r="E5557" s="13" t="s">
        <v>34345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15046</v>
      </c>
      <c r="C5558" s="14">
        <v>0.10879999999999999</v>
      </c>
      <c r="D5558" s="13" t="s">
        <v>29787</v>
      </c>
      <c r="E5558" s="13" t="s">
        <v>29142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15046</v>
      </c>
      <c r="C5559" s="14">
        <v>0.15459999999999999</v>
      </c>
      <c r="D5559" s="13" t="s">
        <v>29812</v>
      </c>
      <c r="E5559" s="13" t="s">
        <v>29142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16619</v>
      </c>
      <c r="C5560" s="14">
        <v>6.2700000000000006E-2</v>
      </c>
      <c r="D5560" s="13" t="s">
        <v>31352</v>
      </c>
      <c r="E5560" s="13" t="s">
        <v>31342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16619</v>
      </c>
      <c r="C5561" s="14">
        <v>0.1011</v>
      </c>
      <c r="D5561" s="13" t="s">
        <v>34930</v>
      </c>
      <c r="E5561" s="13" t="s">
        <v>34918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6295</v>
      </c>
      <c r="C5562" s="14">
        <v>0.13420000000000001</v>
      </c>
      <c r="D5562" s="13" t="s">
        <v>34927</v>
      </c>
      <c r="E5562" s="13" t="s">
        <v>34918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6295</v>
      </c>
      <c r="C5563" s="14">
        <v>8.9200000000000002E-2</v>
      </c>
      <c r="D5563" s="13" t="s">
        <v>35405</v>
      </c>
      <c r="E5563" s="13" t="s">
        <v>35404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9306</v>
      </c>
      <c r="C5564" s="17">
        <v>0.1439</v>
      </c>
      <c r="D5564" s="13" t="s">
        <v>29145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9306</v>
      </c>
      <c r="C5565" s="14">
        <v>0.13800000000000001</v>
      </c>
      <c r="D5565" s="13" t="s">
        <v>34382</v>
      </c>
      <c r="E5565" s="13" t="s">
        <v>34383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6357</v>
      </c>
      <c r="C5566" s="14">
        <v>7.0599999999999996E-2</v>
      </c>
      <c r="D5566" s="13" t="s">
        <v>28343</v>
      </c>
      <c r="E5566" s="13" t="s">
        <v>27519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6357</v>
      </c>
      <c r="C5567" s="14">
        <v>4.2000000000000003E-2</v>
      </c>
      <c r="D5567" s="13" t="s">
        <v>35400</v>
      </c>
      <c r="E5567" s="13" t="s">
        <v>35398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5792</v>
      </c>
      <c r="C5568" s="14">
        <v>8.8900000000000007E-2</v>
      </c>
      <c r="D5568" s="13" t="s">
        <v>30307</v>
      </c>
      <c r="E5568" s="13" t="s">
        <v>30308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5792</v>
      </c>
      <c r="C5569" s="17">
        <v>0.2094</v>
      </c>
      <c r="D5569" s="13" t="s">
        <v>30466</v>
      </c>
      <c r="E5569" s="13" t="s">
        <v>30467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29653</v>
      </c>
      <c r="C5570" s="14">
        <v>0.2157</v>
      </c>
      <c r="D5570" s="13" t="s">
        <v>29654</v>
      </c>
      <c r="E5570" s="13" t="s">
        <v>29655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29653</v>
      </c>
      <c r="C5571" s="14">
        <v>5.1299999999999998E-2</v>
      </c>
      <c r="D5571" s="13" t="s">
        <v>29748</v>
      </c>
      <c r="E5571" s="13" t="s">
        <v>29655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18081</v>
      </c>
      <c r="C5572" s="17">
        <v>8.9399999999999993E-2</v>
      </c>
      <c r="D5572" s="13" t="s">
        <v>32130</v>
      </c>
      <c r="E5572" s="13" t="s">
        <v>18021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18081</v>
      </c>
      <c r="C5573" s="14">
        <v>5.4300000000000001E-2</v>
      </c>
      <c r="D5573" s="13" t="s">
        <v>33308</v>
      </c>
      <c r="E5573" s="13" t="s">
        <v>32926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18033</v>
      </c>
      <c r="C5574" s="17">
        <v>9.7799999999999998E-2</v>
      </c>
      <c r="D5574" s="13" t="s">
        <v>31999</v>
      </c>
      <c r="E5574" s="13" t="s">
        <v>32000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18033</v>
      </c>
      <c r="C5575" s="17">
        <v>8.3000000000000004E-2</v>
      </c>
      <c r="D5575" s="13" t="s">
        <v>32135</v>
      </c>
      <c r="E5575" s="13" t="s">
        <v>18021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11808</v>
      </c>
      <c r="C5576" s="14">
        <v>6.59E-2</v>
      </c>
      <c r="D5576" s="13" t="s">
        <v>29108</v>
      </c>
      <c r="E5576" s="13" t="s">
        <v>19499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11808</v>
      </c>
      <c r="C5577" s="17">
        <v>4.7800000000000002E-2</v>
      </c>
      <c r="D5577" s="13" t="s">
        <v>32218</v>
      </c>
      <c r="E5577" s="13" t="s">
        <v>11887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17597</v>
      </c>
      <c r="C5578" s="14">
        <v>0.105</v>
      </c>
      <c r="D5578" s="13" t="s">
        <v>30696</v>
      </c>
      <c r="E5578" s="13" t="s">
        <v>21001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17597</v>
      </c>
      <c r="C5579" s="14">
        <v>4.2299999999999997E-2</v>
      </c>
      <c r="D5579" s="13" t="s">
        <v>34731</v>
      </c>
      <c r="E5579" s="13" t="s">
        <v>17850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6492</v>
      </c>
      <c r="C5580" s="14">
        <v>0.06</v>
      </c>
      <c r="D5580" s="13" t="s">
        <v>28424</v>
      </c>
      <c r="E5580" s="13" t="s">
        <v>28098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6492</v>
      </c>
      <c r="C5581" s="14">
        <v>4.3099999999999999E-2</v>
      </c>
      <c r="D5581" s="13" t="s">
        <v>34619</v>
      </c>
      <c r="E5581" s="13" t="s">
        <v>19707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18070</v>
      </c>
      <c r="C5582" s="14">
        <v>0.13389999999999999</v>
      </c>
      <c r="D5582" s="13" t="s">
        <v>28816</v>
      </c>
      <c r="E5582" s="13" t="s">
        <v>20551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18070</v>
      </c>
      <c r="C5583" s="17">
        <v>4.2000000000000003E-2</v>
      </c>
      <c r="D5583" s="13" t="s">
        <v>31442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22947</v>
      </c>
      <c r="C5584" s="14">
        <v>0.1217</v>
      </c>
      <c r="D5584" s="13" t="s">
        <v>28377</v>
      </c>
      <c r="E5584" s="13" t="s">
        <v>28378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22947</v>
      </c>
      <c r="C5585" s="14">
        <v>-7.3700000000000002E-2</v>
      </c>
      <c r="D5585" s="13" t="s">
        <v>30781</v>
      </c>
      <c r="E5585" s="13" t="s">
        <v>18966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29660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33287</v>
      </c>
      <c r="E5587" s="13" t="s">
        <v>32998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5963</v>
      </c>
      <c r="C5588" s="14">
        <v>0.1028</v>
      </c>
      <c r="D5588" s="13" t="s">
        <v>33433</v>
      </c>
      <c r="E5588" s="13" t="s">
        <v>33042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5963</v>
      </c>
      <c r="C5589" s="14">
        <v>6.0199999999999997E-2</v>
      </c>
      <c r="D5589" s="13" t="s">
        <v>34650</v>
      </c>
      <c r="E5589" s="13" t="s">
        <v>9478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7837</v>
      </c>
      <c r="C5590" s="14">
        <v>7.4399999999999994E-2</v>
      </c>
      <c r="D5590" s="13" t="s">
        <v>28732</v>
      </c>
      <c r="E5590" s="13" t="s">
        <v>28098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7837</v>
      </c>
      <c r="C5591" s="14">
        <v>0.21190000000000001</v>
      </c>
      <c r="D5591" s="13" t="s">
        <v>29005</v>
      </c>
      <c r="E5591" s="13" t="s">
        <v>19499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29485</v>
      </c>
      <c r="C5592" s="14">
        <v>7.5200000000000003E-2</v>
      </c>
      <c r="D5592" s="13" t="s">
        <v>29486</v>
      </c>
      <c r="E5592" s="13" t="s">
        <v>29487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29485</v>
      </c>
      <c r="C5593" s="14">
        <v>9.2799999999999994E-2</v>
      </c>
      <c r="D5593" s="13" t="s">
        <v>33208</v>
      </c>
      <c r="E5593" s="13" t="s">
        <v>33028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8517</v>
      </c>
      <c r="C5594" s="14">
        <v>0.20480000000000001</v>
      </c>
      <c r="D5594" s="13" t="s">
        <v>28287</v>
      </c>
      <c r="E5594" s="13" t="s">
        <v>24177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8517</v>
      </c>
      <c r="C5595" s="14">
        <v>6.0600000000000001E-2</v>
      </c>
      <c r="D5595" s="13" t="s">
        <v>35251</v>
      </c>
      <c r="E5595" s="13" t="s">
        <v>18966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14469</v>
      </c>
      <c r="C5596" s="14">
        <v>4.6300000000000001E-2</v>
      </c>
      <c r="D5596" s="13" t="s">
        <v>29846</v>
      </c>
      <c r="E5596" s="13" t="s">
        <v>29847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14469</v>
      </c>
      <c r="C5597" s="17">
        <v>0.18920000000000001</v>
      </c>
      <c r="D5597" s="13" t="s">
        <v>32106</v>
      </c>
      <c r="E5597" s="13" t="s">
        <v>32104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29832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33027</v>
      </c>
      <c r="E5599" s="13" t="s">
        <v>33028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29619</v>
      </c>
      <c r="C5600" s="14">
        <v>6.5799999999999997E-2</v>
      </c>
      <c r="D5600" s="13" t="s">
        <v>29620</v>
      </c>
      <c r="E5600" s="13" t="s">
        <v>14754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29619</v>
      </c>
      <c r="C5601" s="14">
        <v>0.1472</v>
      </c>
      <c r="D5601" s="13" t="s">
        <v>34491</v>
      </c>
      <c r="E5601" s="13" t="s">
        <v>34482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9238</v>
      </c>
      <c r="C5602" s="17">
        <v>5.8000000000000003E-2</v>
      </c>
      <c r="D5602" s="13" t="s">
        <v>31904</v>
      </c>
      <c r="E5602" s="13" t="s">
        <v>8897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9238</v>
      </c>
      <c r="C5603" s="14">
        <v>0.05</v>
      </c>
      <c r="D5603" s="13" t="s">
        <v>32874</v>
      </c>
      <c r="E5603" s="13" t="s">
        <v>32872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25710</v>
      </c>
      <c r="C5604" s="11" t="s">
        <v>6640</v>
      </c>
      <c r="D5604" s="13" t="s">
        <v>28164</v>
      </c>
      <c r="E5604" s="13" t="s">
        <v>20607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25710</v>
      </c>
      <c r="C5605" s="17">
        <v>0.26500000000000001</v>
      </c>
      <c r="D5605" s="13" t="s">
        <v>32047</v>
      </c>
      <c r="E5605" s="13" t="s">
        <v>32048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19507</v>
      </c>
      <c r="C5606" s="14">
        <v>6.4899999999999999E-2</v>
      </c>
      <c r="D5606" s="13" t="s">
        <v>31100</v>
      </c>
      <c r="E5606" s="13" t="s">
        <v>19499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19507</v>
      </c>
      <c r="C5607" s="14">
        <v>6.0299999999999999E-2</v>
      </c>
      <c r="D5607" s="13" t="s">
        <v>35191</v>
      </c>
      <c r="E5607" s="13" t="s">
        <v>34482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9563</v>
      </c>
      <c r="C5608" s="14">
        <v>7.9100000000000004E-2</v>
      </c>
      <c r="D5608" s="13" t="s">
        <v>30062</v>
      </c>
      <c r="E5608" s="13" t="s">
        <v>5522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9563</v>
      </c>
      <c r="C5609" s="13" t="s">
        <v>9339</v>
      </c>
      <c r="D5609" s="13" t="s">
        <v>33691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26019</v>
      </c>
      <c r="C5610" s="14">
        <v>7.3800000000000004E-2</v>
      </c>
      <c r="D5610" s="13" t="s">
        <v>30706</v>
      </c>
      <c r="E5610" s="13" t="s">
        <v>20260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26019</v>
      </c>
      <c r="C5611" s="14">
        <v>4.9500000000000002E-2</v>
      </c>
      <c r="D5611" s="13" t="s">
        <v>30985</v>
      </c>
      <c r="E5611" s="13" t="s">
        <v>18966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21800</v>
      </c>
      <c r="C5612" s="14">
        <v>0.1341</v>
      </c>
      <c r="D5612" s="13" t="s">
        <v>28612</v>
      </c>
      <c r="E5612" s="13" t="s">
        <v>20607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21800</v>
      </c>
      <c r="C5613" s="11" t="s">
        <v>5787</v>
      </c>
      <c r="D5613" s="13" t="s">
        <v>28705</v>
      </c>
      <c r="E5613" s="13" t="s">
        <v>20607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13646</v>
      </c>
      <c r="C5614" s="14">
        <v>9.8599999999999993E-2</v>
      </c>
      <c r="D5614" s="13" t="s">
        <v>32793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13646</v>
      </c>
      <c r="C5615" s="14">
        <v>4.53E-2</v>
      </c>
      <c r="D5615" s="13" t="s">
        <v>32882</v>
      </c>
      <c r="E5615" s="13" t="s">
        <v>19499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33250</v>
      </c>
      <c r="C5616" s="14">
        <v>6.0100000000000001E-2</v>
      </c>
      <c r="D5616" s="13" t="s">
        <v>33249</v>
      </c>
      <c r="E5616" s="13" t="s">
        <v>33245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33250</v>
      </c>
      <c r="C5617" s="14">
        <v>5.33E-2</v>
      </c>
      <c r="D5617" s="13" t="s">
        <v>33310</v>
      </c>
      <c r="E5617" s="13" t="s">
        <v>33245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16531</v>
      </c>
      <c r="C5618" s="14">
        <v>0.12559999999999999</v>
      </c>
      <c r="D5618" s="13" t="s">
        <v>29467</v>
      </c>
      <c r="E5618" s="13" t="s">
        <v>29264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16531</v>
      </c>
      <c r="C5619" s="14">
        <v>0.158</v>
      </c>
      <c r="D5619" s="13" t="s">
        <v>29661</v>
      </c>
      <c r="E5619" s="13" t="s">
        <v>29264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14631</v>
      </c>
      <c r="C5620" s="14">
        <v>0.125</v>
      </c>
      <c r="D5620" s="13" t="s">
        <v>28469</v>
      </c>
      <c r="E5620" s="13" t="s">
        <v>28461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14631</v>
      </c>
      <c r="C5621" s="14">
        <v>4.9399999999999999E-2</v>
      </c>
      <c r="D5621" s="13" t="s">
        <v>32875</v>
      </c>
      <c r="E5621" s="13" t="s">
        <v>27442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29277</v>
      </c>
      <c r="C5622" s="14">
        <v>6.2E-2</v>
      </c>
      <c r="D5622" s="13" t="s">
        <v>29278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29277</v>
      </c>
      <c r="C5623" s="14">
        <v>0.18410000000000001</v>
      </c>
      <c r="D5623" s="13" t="s">
        <v>33268</v>
      </c>
      <c r="E5623" s="13" t="s">
        <v>33062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12281</v>
      </c>
      <c r="C5624" s="14">
        <v>9.5200000000000007E-2</v>
      </c>
      <c r="D5624" s="13" t="s">
        <v>28325</v>
      </c>
      <c r="E5624" s="13" t="s">
        <v>18298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12281</v>
      </c>
      <c r="C5625" s="17">
        <v>5.21E-2</v>
      </c>
      <c r="D5625" s="13" t="s">
        <v>32157</v>
      </c>
      <c r="E5625" s="13" t="s">
        <v>18021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5532</v>
      </c>
      <c r="C5626" s="14">
        <v>0.1852</v>
      </c>
      <c r="D5626" s="13" t="s">
        <v>28142</v>
      </c>
      <c r="E5626" s="13" t="s">
        <v>22939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5532</v>
      </c>
      <c r="C5627" s="14">
        <v>7.7799999999999994E-2</v>
      </c>
      <c r="D5627" s="13" t="s">
        <v>34300</v>
      </c>
      <c r="E5627" s="13" t="s">
        <v>34301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14862</v>
      </c>
      <c r="C5628" s="14">
        <v>6.7500000000000004E-2</v>
      </c>
      <c r="D5628" s="13" t="s">
        <v>31029</v>
      </c>
      <c r="E5628" s="13" t="s">
        <v>18966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14862</v>
      </c>
      <c r="C5629" s="14">
        <v>9.7199999999999995E-2</v>
      </c>
      <c r="D5629" s="13" t="s">
        <v>33284</v>
      </c>
      <c r="E5629" s="13" t="s">
        <v>32989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20573</v>
      </c>
      <c r="C5630" s="17">
        <v>0.1153</v>
      </c>
      <c r="D5630" s="13" t="s">
        <v>31573</v>
      </c>
      <c r="E5630" s="13" t="s">
        <v>31574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20573</v>
      </c>
      <c r="C5631" s="14">
        <v>4.8399999999999999E-2</v>
      </c>
      <c r="D5631" s="13" t="s">
        <v>35323</v>
      </c>
      <c r="E5631" s="13" t="s">
        <v>20551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11050</v>
      </c>
      <c r="C5632" s="14">
        <v>0.1012</v>
      </c>
      <c r="D5632" s="13" t="s">
        <v>35374</v>
      </c>
      <c r="E5632" s="13" t="s">
        <v>20551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11050</v>
      </c>
      <c r="C5633" s="14">
        <v>0.12139999999999999</v>
      </c>
      <c r="D5633" s="13" t="s">
        <v>35583</v>
      </c>
      <c r="E5633" s="13" t="s">
        <v>18966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14087</v>
      </c>
      <c r="C5634" s="17">
        <v>5.4800000000000001E-2</v>
      </c>
      <c r="D5634" s="13" t="s">
        <v>31750</v>
      </c>
      <c r="E5634" s="13" t="s">
        <v>31538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14087</v>
      </c>
      <c r="C5635" s="14">
        <v>0.1123</v>
      </c>
      <c r="D5635" s="13" t="s">
        <v>34544</v>
      </c>
      <c r="E5635" s="13" t="s">
        <v>20549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14196</v>
      </c>
      <c r="C5636" s="14">
        <v>6.7299999999999999E-2</v>
      </c>
      <c r="D5636" s="13" t="s">
        <v>28689</v>
      </c>
      <c r="E5636" s="13" t="s">
        <v>28690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14196</v>
      </c>
      <c r="C5637" s="11" t="s">
        <v>6700</v>
      </c>
      <c r="D5637" s="13" t="s">
        <v>29071</v>
      </c>
      <c r="E5637" s="13" t="s">
        <v>20607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29429</v>
      </c>
      <c r="C5638" s="14">
        <v>7.8299999999999995E-2</v>
      </c>
      <c r="D5638" s="13" t="s">
        <v>29430</v>
      </c>
      <c r="E5638" s="13" t="s">
        <v>17139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29429</v>
      </c>
      <c r="C5639" s="17">
        <v>0.1129</v>
      </c>
      <c r="D5639" s="13" t="s">
        <v>31402</v>
      </c>
      <c r="E5639" s="13" t="s">
        <v>31384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18171</v>
      </c>
      <c r="C5640" s="14">
        <v>0.1452</v>
      </c>
      <c r="D5640" s="13" t="s">
        <v>29665</v>
      </c>
      <c r="E5640" s="13" t="s">
        <v>29666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18171</v>
      </c>
      <c r="C5641" s="14">
        <v>9.3600000000000003E-2</v>
      </c>
      <c r="D5641" s="13" t="s">
        <v>34659</v>
      </c>
      <c r="E5641" s="13" t="s">
        <v>18966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33718</v>
      </c>
      <c r="C5642" s="14">
        <v>0.13289999999999999</v>
      </c>
      <c r="D5642" s="13" t="s">
        <v>33719</v>
      </c>
      <c r="E5642" s="13" t="s">
        <v>33720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33718</v>
      </c>
      <c r="C5643" s="14">
        <v>8.1900000000000001E-2</v>
      </c>
      <c r="D5643" s="13" t="s">
        <v>35306</v>
      </c>
      <c r="E5643" s="13" t="s">
        <v>18966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23122</v>
      </c>
      <c r="C5644" s="17">
        <v>0.22140000000000001</v>
      </c>
      <c r="D5644" s="13" t="s">
        <v>31388</v>
      </c>
      <c r="E5644" s="13" t="s">
        <v>9166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23122</v>
      </c>
      <c r="C5645" s="14">
        <v>4.7199999999999999E-2</v>
      </c>
      <c r="D5645" s="13" t="s">
        <v>32662</v>
      </c>
      <c r="E5645" s="13" t="s">
        <v>32663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21480</v>
      </c>
      <c r="C5646" s="14">
        <v>6.3200000000000006E-2</v>
      </c>
      <c r="D5646" s="13" t="s">
        <v>30387</v>
      </c>
      <c r="E5646" s="13" t="s">
        <v>30388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21480</v>
      </c>
      <c r="C5647" s="14">
        <v>8.7999999999999995E-2</v>
      </c>
      <c r="D5647" s="13" t="s">
        <v>30942</v>
      </c>
      <c r="E5647" s="13" t="s">
        <v>30594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20250</v>
      </c>
      <c r="C5648" s="14">
        <v>0.1958</v>
      </c>
      <c r="D5648" s="13" t="s">
        <v>30166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20250</v>
      </c>
      <c r="C5649" s="14">
        <v>0.1004</v>
      </c>
      <c r="D5649" s="13" t="s">
        <v>30938</v>
      </c>
      <c r="E5649" s="13" t="s">
        <v>30282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13515</v>
      </c>
      <c r="C5650" s="14">
        <v>6.8900000000000003E-2</v>
      </c>
      <c r="D5650" s="13" t="s">
        <v>28993</v>
      </c>
      <c r="E5650" s="13" t="s">
        <v>19499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13515</v>
      </c>
      <c r="C5651" s="14">
        <v>6.8900000000000003E-2</v>
      </c>
      <c r="D5651" s="13" t="s">
        <v>29057</v>
      </c>
      <c r="E5651" s="13" t="s">
        <v>19499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26856</v>
      </c>
      <c r="C5652" s="14">
        <v>5.1999999999999998E-2</v>
      </c>
      <c r="D5652" s="13" t="s">
        <v>28239</v>
      </c>
      <c r="E5652" s="13" t="s">
        <v>28167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26856</v>
      </c>
      <c r="C5653" s="14">
        <v>9.9400000000000002E-2</v>
      </c>
      <c r="D5653" s="13" t="s">
        <v>26402</v>
      </c>
      <c r="E5653" s="13" t="s">
        <v>17104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17448</v>
      </c>
      <c r="C5654" s="13" t="s">
        <v>6969</v>
      </c>
      <c r="D5654" s="13" t="s">
        <v>30087</v>
      </c>
      <c r="E5654" s="13" t="s">
        <v>30088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17448</v>
      </c>
      <c r="C5655" s="14">
        <v>0.29909999999999998</v>
      </c>
      <c r="D5655" s="13" t="s">
        <v>30609</v>
      </c>
      <c r="E5655" s="13" t="s">
        <v>30610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20432</v>
      </c>
      <c r="C5656" s="14">
        <v>8.1100000000000005E-2</v>
      </c>
      <c r="D5656" s="13" t="s">
        <v>28579</v>
      </c>
      <c r="E5656" s="13" t="s">
        <v>28098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20432</v>
      </c>
      <c r="C5657" s="14">
        <v>8.1100000000000005E-2</v>
      </c>
      <c r="D5657" s="13" t="s">
        <v>28639</v>
      </c>
      <c r="E5657" s="13" t="s">
        <v>20566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16358</v>
      </c>
      <c r="C5658" s="14">
        <v>4.3499999999999997E-2</v>
      </c>
      <c r="D5658" s="13" t="s">
        <v>29513</v>
      </c>
      <c r="E5658" s="13" t="s">
        <v>29514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16358</v>
      </c>
      <c r="C5659" s="14">
        <v>0.18720000000000001</v>
      </c>
      <c r="D5659" s="13" t="s">
        <v>35416</v>
      </c>
      <c r="E5659" s="13" t="s">
        <v>18966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10364</v>
      </c>
      <c r="C5660" s="14">
        <v>0.1158</v>
      </c>
      <c r="D5660" s="13" t="s">
        <v>35297</v>
      </c>
      <c r="E5660" s="13" t="s">
        <v>34482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10364</v>
      </c>
      <c r="C5661" s="14">
        <v>0.1147</v>
      </c>
      <c r="D5661" s="13" t="s">
        <v>35319</v>
      </c>
      <c r="E5661" s="13" t="s">
        <v>34482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9332</v>
      </c>
      <c r="C5662" s="14">
        <v>7.9899999999999999E-2</v>
      </c>
      <c r="D5662" s="13" t="s">
        <v>28830</v>
      </c>
      <c r="E5662" s="13" t="s">
        <v>24620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9332</v>
      </c>
      <c r="C5663" s="14">
        <v>7.5499999999999998E-2</v>
      </c>
      <c r="D5663" s="13" t="s">
        <v>29432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11290</v>
      </c>
      <c r="C5664" s="14">
        <v>0.1484</v>
      </c>
      <c r="D5664" s="13" t="s">
        <v>28961</v>
      </c>
      <c r="E5664" s="13" t="s">
        <v>7014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11290</v>
      </c>
      <c r="C5665" s="14">
        <v>2.9700000000000001E-2</v>
      </c>
      <c r="D5665" s="13" t="s">
        <v>34715</v>
      </c>
      <c r="E5665" s="13" t="s">
        <v>19707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28974</v>
      </c>
      <c r="C5666" s="14">
        <v>9.1399999999999995E-2</v>
      </c>
      <c r="D5666" s="13" t="s">
        <v>28975</v>
      </c>
      <c r="E5666" s="13" t="s">
        <v>7014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28974</v>
      </c>
      <c r="C5667" s="14">
        <v>9.1399999999999995E-2</v>
      </c>
      <c r="D5667" s="13" t="s">
        <v>28985</v>
      </c>
      <c r="E5667" s="13" t="s">
        <v>7014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27770</v>
      </c>
      <c r="C5668" s="14">
        <v>7.0300000000000001E-2</v>
      </c>
      <c r="D5668" s="13" t="s">
        <v>28299</v>
      </c>
      <c r="E5668" s="13" t="s">
        <v>17769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27770</v>
      </c>
      <c r="C5669" s="14">
        <v>0.2019</v>
      </c>
      <c r="D5669" s="13" t="s">
        <v>28368</v>
      </c>
      <c r="E5669" s="13" t="s">
        <v>17769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10960</v>
      </c>
      <c r="C5670" s="14">
        <v>2.8799999999999999E-2</v>
      </c>
      <c r="D5670" s="13" t="s">
        <v>30391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10960</v>
      </c>
      <c r="C5671" s="14">
        <v>2.1600000000000001E-2</v>
      </c>
      <c r="D5671" s="13" t="s">
        <v>35248</v>
      </c>
      <c r="E5671" s="13" t="s">
        <v>34482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9808</v>
      </c>
      <c r="C5672" s="14">
        <v>5.7799999999999997E-2</v>
      </c>
      <c r="D5672" s="13" t="s">
        <v>32866</v>
      </c>
      <c r="E5672" s="13" t="s">
        <v>5449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9808</v>
      </c>
      <c r="C5673" s="14">
        <v>5.5199999999999999E-2</v>
      </c>
      <c r="D5673" s="13" t="s">
        <v>34027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13781</v>
      </c>
      <c r="C5674" s="14">
        <v>7.1300000000000002E-2</v>
      </c>
      <c r="D5674" s="13" t="s">
        <v>28948</v>
      </c>
      <c r="E5674" s="13" t="s">
        <v>20551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13781</v>
      </c>
      <c r="C5675" s="14">
        <v>2.6200000000000001E-2</v>
      </c>
      <c r="D5675" s="13" t="s">
        <v>31260</v>
      </c>
      <c r="E5675" s="13" t="s">
        <v>31261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32147</v>
      </c>
      <c r="C5676" s="17">
        <v>6.1400000000000003E-2</v>
      </c>
      <c r="D5676" s="13" t="s">
        <v>32148</v>
      </c>
      <c r="E5676" s="13" t="s">
        <v>25940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32147</v>
      </c>
      <c r="C5677" s="14">
        <v>7.22E-2</v>
      </c>
      <c r="D5677" s="13" t="s">
        <v>33147</v>
      </c>
      <c r="E5677" s="13" t="s">
        <v>33028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38043</v>
      </c>
      <c r="C5678" s="14">
        <v>7.0199999999999999E-2</v>
      </c>
      <c r="D5678" s="13" t="s">
        <v>29271</v>
      </c>
      <c r="E5678" s="13" t="s">
        <v>29272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38043</v>
      </c>
      <c r="C5679" s="17">
        <v>8.8400000000000006E-2</v>
      </c>
      <c r="D5679" s="13" t="s">
        <v>31809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14293</v>
      </c>
      <c r="C5680" s="14">
        <v>0.1203</v>
      </c>
      <c r="D5680" s="13" t="s">
        <v>30727</v>
      </c>
      <c r="E5680" s="13" t="s">
        <v>18966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14293</v>
      </c>
      <c r="C5681" s="14">
        <v>0.29980000000000001</v>
      </c>
      <c r="D5681" s="13" t="s">
        <v>30841</v>
      </c>
      <c r="E5681" s="13" t="s">
        <v>18966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6406</v>
      </c>
      <c r="C5682" s="14">
        <v>7.2499999999999995E-2</v>
      </c>
      <c r="D5682" s="13" t="s">
        <v>30150</v>
      </c>
      <c r="E5682" s="13" t="s">
        <v>26360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6406</v>
      </c>
      <c r="C5683" s="14">
        <v>0.29980000000000001</v>
      </c>
      <c r="D5683" s="13" t="s">
        <v>30800</v>
      </c>
      <c r="E5683" s="13" t="s">
        <v>18966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8283</v>
      </c>
      <c r="C5684" s="14">
        <v>0.2112</v>
      </c>
      <c r="D5684" s="13" t="s">
        <v>28462</v>
      </c>
      <c r="E5684" s="13" t="s">
        <v>24474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8283</v>
      </c>
      <c r="C5685" s="14">
        <v>6.4600000000000005E-2</v>
      </c>
      <c r="D5685" s="13" t="s">
        <v>28658</v>
      </c>
      <c r="E5685" s="13" t="s">
        <v>28282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7592</v>
      </c>
      <c r="C5686" s="17">
        <v>1.2999999999999999E-2</v>
      </c>
      <c r="D5686" s="13" t="s">
        <v>31459</v>
      </c>
      <c r="E5686" s="13" t="s">
        <v>31449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7592</v>
      </c>
      <c r="C5687" s="14">
        <v>2.5600000000000001E-2</v>
      </c>
      <c r="D5687" s="13" t="s">
        <v>35264</v>
      </c>
      <c r="E5687" s="13" t="s">
        <v>20551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14882</v>
      </c>
      <c r="C5688" s="14">
        <v>0.10199999999999999</v>
      </c>
      <c r="D5688" s="13" t="s">
        <v>29822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14882</v>
      </c>
      <c r="C5689" s="14">
        <v>0.1105</v>
      </c>
      <c r="D5689" s="13" t="s">
        <v>33963</v>
      </c>
      <c r="E5689" s="13" t="s">
        <v>22878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32367</v>
      </c>
      <c r="C5690" s="17">
        <v>0.15640000000000001</v>
      </c>
      <c r="D5690" s="13" t="s">
        <v>32368</v>
      </c>
      <c r="E5690" s="13" t="s">
        <v>32369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32367</v>
      </c>
      <c r="C5691" s="14">
        <v>1.9400000000000001E-2</v>
      </c>
      <c r="D5691" s="13" t="s">
        <v>32900</v>
      </c>
      <c r="E5691" s="13" t="s">
        <v>32898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14250</v>
      </c>
      <c r="C5692" s="17">
        <v>0.10630000000000001</v>
      </c>
      <c r="D5692" s="13" t="s">
        <v>32288</v>
      </c>
      <c r="E5692" s="13" t="s">
        <v>6442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14250</v>
      </c>
      <c r="C5693" s="14">
        <v>0.21920000000000001</v>
      </c>
      <c r="D5693" s="13" t="s">
        <v>33813</v>
      </c>
      <c r="E5693" s="13" t="s">
        <v>22939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6736</v>
      </c>
      <c r="C5694" s="14">
        <v>0.24229999999999999</v>
      </c>
      <c r="D5694" s="13" t="s">
        <v>29235</v>
      </c>
      <c r="E5694" s="13" t="s">
        <v>20607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6736</v>
      </c>
      <c r="C5695" s="14">
        <v>5.1700000000000003E-2</v>
      </c>
      <c r="D5695" s="13" t="s">
        <v>32587</v>
      </c>
      <c r="E5695" s="13" t="s">
        <v>32569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22358</v>
      </c>
      <c r="C5696" s="14">
        <v>2.1999999999999999E-2</v>
      </c>
      <c r="D5696" s="13" t="s">
        <v>29917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22358</v>
      </c>
      <c r="C5697" s="17">
        <v>8.09E-2</v>
      </c>
      <c r="D5697" s="13" t="s">
        <v>31412</v>
      </c>
      <c r="E5697" s="13" t="s">
        <v>22939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22821</v>
      </c>
      <c r="C5698" s="14">
        <v>0.1232</v>
      </c>
      <c r="D5698" s="13" t="s">
        <v>33205</v>
      </c>
      <c r="E5698" s="13" t="s">
        <v>33062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22821</v>
      </c>
      <c r="C5699" s="11" t="s">
        <v>5865</v>
      </c>
      <c r="D5699" s="13" t="s">
        <v>33420</v>
      </c>
      <c r="E5699" s="13" t="s">
        <v>33200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21383</v>
      </c>
      <c r="C5700" s="14">
        <v>0.1242</v>
      </c>
      <c r="D5700" s="13" t="s">
        <v>29016</v>
      </c>
      <c r="E5700" s="13" t="s">
        <v>20607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21383</v>
      </c>
      <c r="C5701" s="14">
        <v>0.10539999999999999</v>
      </c>
      <c r="D5701" s="13" t="s">
        <v>33631</v>
      </c>
      <c r="E5701" s="13" t="s">
        <v>22939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12100</v>
      </c>
      <c r="C5702" s="14">
        <v>0.14599999999999999</v>
      </c>
      <c r="D5702" s="13" t="s">
        <v>28848</v>
      </c>
      <c r="E5702" s="13" t="s">
        <v>17104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12100</v>
      </c>
      <c r="C5703" s="14">
        <v>0.1348</v>
      </c>
      <c r="D5703" s="13" t="s">
        <v>30104</v>
      </c>
      <c r="E5703" s="13" t="s">
        <v>11839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28952</v>
      </c>
      <c r="C5704" s="11" t="s">
        <v>6640</v>
      </c>
      <c r="D5704" s="13" t="s">
        <v>28953</v>
      </c>
      <c r="E5704" s="13" t="s">
        <v>7014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28952</v>
      </c>
      <c r="C5705" s="14">
        <v>9.5100000000000004E-2</v>
      </c>
      <c r="D5705" s="13" t="s">
        <v>34565</v>
      </c>
      <c r="E5705" s="13" t="s">
        <v>18966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14934</v>
      </c>
      <c r="C5706" s="14">
        <v>0.1404</v>
      </c>
      <c r="D5706" s="13" t="s">
        <v>28619</v>
      </c>
      <c r="E5706" s="13" t="s">
        <v>28606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14934</v>
      </c>
      <c r="C5707" s="14">
        <v>0.1711</v>
      </c>
      <c r="D5707" s="13" t="s">
        <v>28846</v>
      </c>
      <c r="E5707" s="13" t="s">
        <v>23134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11309</v>
      </c>
      <c r="C5708" s="14">
        <v>0.2198</v>
      </c>
      <c r="D5708" s="13" t="s">
        <v>28611</v>
      </c>
      <c r="E5708" s="13" t="s">
        <v>28098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11309</v>
      </c>
      <c r="C5709" s="14">
        <v>7.2599999999999998E-2</v>
      </c>
      <c r="D5709" s="13" t="s">
        <v>33907</v>
      </c>
      <c r="E5709" s="13" t="s">
        <v>33908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28927</v>
      </c>
      <c r="C5710" s="14">
        <v>6.7699999999999996E-2</v>
      </c>
      <c r="D5710" s="13" t="s">
        <v>28928</v>
      </c>
      <c r="E5710" s="13" t="s">
        <v>23991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28927</v>
      </c>
      <c r="C5711" s="14">
        <v>2.8199999999999999E-2</v>
      </c>
      <c r="D5711" s="13" t="s">
        <v>32715</v>
      </c>
      <c r="E5711" s="13" t="s">
        <v>6986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12062</v>
      </c>
      <c r="C5712" s="14">
        <v>0.12520000000000001</v>
      </c>
      <c r="D5712" s="13" t="s">
        <v>29669</v>
      </c>
      <c r="E5712" s="13" t="s">
        <v>6555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12062</v>
      </c>
      <c r="C5713" s="14">
        <v>0.1099</v>
      </c>
      <c r="D5713" s="13" t="s">
        <v>34134</v>
      </c>
      <c r="E5713" s="13" t="s">
        <v>22939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13594</v>
      </c>
      <c r="C5714" s="14">
        <v>6.2799999999999995E-2</v>
      </c>
      <c r="D5714" s="13" t="s">
        <v>29112</v>
      </c>
      <c r="E5714" s="13" t="s">
        <v>22939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13594</v>
      </c>
      <c r="C5715" s="13" t="s">
        <v>5787</v>
      </c>
      <c r="D5715" s="13" t="s">
        <v>29646</v>
      </c>
      <c r="E5715" s="13" t="s">
        <v>7514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12179</v>
      </c>
      <c r="C5716" s="14">
        <v>0.1071</v>
      </c>
      <c r="D5716" s="13" t="s">
        <v>35115</v>
      </c>
      <c r="E5716" s="13" t="s">
        <v>14732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12179</v>
      </c>
      <c r="C5717" s="14">
        <v>5.7200000000000001E-2</v>
      </c>
      <c r="D5717" s="13" t="s">
        <v>35218</v>
      </c>
      <c r="E5717" s="13" t="s">
        <v>35216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23422</v>
      </c>
      <c r="C5718" s="14">
        <v>8.2900000000000001E-2</v>
      </c>
      <c r="D5718" s="13" t="s">
        <v>32468</v>
      </c>
      <c r="E5718" s="13" t="s">
        <v>22878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23422</v>
      </c>
      <c r="C5719" s="14">
        <v>7.4300000000000005E-2</v>
      </c>
      <c r="D5719" s="13" t="s">
        <v>32963</v>
      </c>
      <c r="E5719" s="13" t="s">
        <v>32959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9274</v>
      </c>
      <c r="C5720" s="17">
        <v>1.3100000000000001E-2</v>
      </c>
      <c r="D5720" s="13" t="s">
        <v>31458</v>
      </c>
      <c r="E5720" s="13" t="s">
        <v>21319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9274</v>
      </c>
      <c r="C5721" s="14">
        <v>4.0399999999999998E-2</v>
      </c>
      <c r="D5721" s="13" t="s">
        <v>32978</v>
      </c>
      <c r="E5721" s="13" t="s">
        <v>32977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22779</v>
      </c>
      <c r="C5722" s="14">
        <v>8.3099999999999993E-2</v>
      </c>
      <c r="D5722" s="13" t="s">
        <v>28923</v>
      </c>
      <c r="E5722" s="13" t="s">
        <v>23991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22779</v>
      </c>
      <c r="C5723" s="17">
        <v>7.2999999999999995E-2</v>
      </c>
      <c r="D5723" s="13" t="s">
        <v>29172</v>
      </c>
      <c r="E5723" s="13" t="s">
        <v>29173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19525</v>
      </c>
      <c r="C5724" s="14">
        <v>6.1400000000000003E-2</v>
      </c>
      <c r="D5724" s="13" t="s">
        <v>28873</v>
      </c>
      <c r="E5724" s="13" t="s">
        <v>19499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19525</v>
      </c>
      <c r="C5725" s="14">
        <v>2.7799999999999998E-2</v>
      </c>
      <c r="D5725" s="13" t="s">
        <v>33539</v>
      </c>
      <c r="E5725" s="13" t="s">
        <v>32998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10678</v>
      </c>
      <c r="C5726" s="17">
        <v>8.2000000000000003E-2</v>
      </c>
      <c r="D5726" s="13" t="s">
        <v>31687</v>
      </c>
      <c r="E5726" s="13" t="s">
        <v>31688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10678</v>
      </c>
      <c r="C5727" s="14">
        <v>6.2300000000000001E-2</v>
      </c>
      <c r="D5727" s="13" t="s">
        <v>33126</v>
      </c>
      <c r="E5727" s="13" t="s">
        <v>33121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10724</v>
      </c>
      <c r="C5728" s="14">
        <v>7.51E-2</v>
      </c>
      <c r="D5728" s="13" t="s">
        <v>28123</v>
      </c>
      <c r="E5728" s="13" t="s">
        <v>28098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10724</v>
      </c>
      <c r="C5729" s="14">
        <v>2.92E-2</v>
      </c>
      <c r="D5729" s="13" t="s">
        <v>34999</v>
      </c>
      <c r="E5729" s="13" t="s">
        <v>33790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9046</v>
      </c>
      <c r="C5730" s="17">
        <v>1.8800000000000001E-2</v>
      </c>
      <c r="D5730" s="13" t="s">
        <v>31607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9046</v>
      </c>
      <c r="C5731" s="14">
        <v>4.3299999999999998E-2</v>
      </c>
      <c r="D5731" s="13" t="s">
        <v>35530</v>
      </c>
      <c r="E5731" s="13" t="s">
        <v>34104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23272</v>
      </c>
      <c r="C5732" s="14">
        <v>9.3899999999999997E-2</v>
      </c>
      <c r="D5732" s="13" t="s">
        <v>32990</v>
      </c>
      <c r="E5732" s="13" t="s">
        <v>32989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23272</v>
      </c>
      <c r="C5733" s="14">
        <v>0.28910000000000002</v>
      </c>
      <c r="D5733" s="13" t="s">
        <v>33605</v>
      </c>
      <c r="E5733" s="13" t="s">
        <v>22939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32072</v>
      </c>
      <c r="E5734" s="13" t="s">
        <v>30149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6791</v>
      </c>
      <c r="D5735" s="13" t="s">
        <v>34313</v>
      </c>
      <c r="E5735" s="13" t="s">
        <v>8949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12650</v>
      </c>
      <c r="C5736" s="11" t="s">
        <v>5710</v>
      </c>
      <c r="D5736" s="13" t="s">
        <v>30281</v>
      </c>
      <c r="E5736" s="13" t="s">
        <v>30282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12650</v>
      </c>
      <c r="C5737" s="11" t="s">
        <v>5710</v>
      </c>
      <c r="D5737" s="13" t="s">
        <v>32041</v>
      </c>
      <c r="E5737" s="13" t="s">
        <v>12652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6536</v>
      </c>
      <c r="C5738" s="14">
        <v>6.4299999999999996E-2</v>
      </c>
      <c r="D5738" s="13" t="s">
        <v>32863</v>
      </c>
      <c r="E5738" s="13" t="s">
        <v>9194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6536</v>
      </c>
      <c r="C5739" s="14">
        <v>7.5499999999999998E-2</v>
      </c>
      <c r="D5739" s="13" t="s">
        <v>33209</v>
      </c>
      <c r="E5739" s="13" t="s">
        <v>33028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9818</v>
      </c>
      <c r="C5740" s="14">
        <v>4.4299999999999999E-2</v>
      </c>
      <c r="D5740" s="13" t="s">
        <v>30799</v>
      </c>
      <c r="E5740" s="13" t="s">
        <v>17810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9818</v>
      </c>
      <c r="C5741" s="17">
        <v>5.6899999999999999E-2</v>
      </c>
      <c r="D5741" s="13" t="s">
        <v>32409</v>
      </c>
      <c r="E5741" s="13" t="s">
        <v>32410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5869</v>
      </c>
      <c r="C5742" s="14">
        <v>7.8100000000000003E-2</v>
      </c>
      <c r="D5742" s="13" t="s">
        <v>31355</v>
      </c>
      <c r="E5742" s="13" t="s">
        <v>31342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5869</v>
      </c>
      <c r="C5743" s="14">
        <v>0.11509999999999999</v>
      </c>
      <c r="D5743" s="13" t="s">
        <v>34776</v>
      </c>
      <c r="E5743" s="13" t="s">
        <v>5871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13952</v>
      </c>
      <c r="C5744" s="14">
        <v>6.9000000000000006E-2</v>
      </c>
      <c r="D5744" s="13" t="s">
        <v>28412</v>
      </c>
      <c r="E5744" s="13" t="s">
        <v>28376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13952</v>
      </c>
      <c r="C5745" s="14">
        <v>8.9899999999999994E-2</v>
      </c>
      <c r="D5745" s="13" t="s">
        <v>30580</v>
      </c>
      <c r="E5745" s="13" t="s">
        <v>21001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12908</v>
      </c>
      <c r="C5746" s="14">
        <v>7.0000000000000007E-2</v>
      </c>
      <c r="D5746" s="13" t="s">
        <v>29103</v>
      </c>
      <c r="E5746" s="13" t="s">
        <v>29093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12908</v>
      </c>
      <c r="C5747" s="14">
        <v>4.4900000000000002E-2</v>
      </c>
      <c r="D5747" s="13" t="s">
        <v>35554</v>
      </c>
      <c r="E5747" s="13" t="s">
        <v>11994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20413</v>
      </c>
      <c r="C5748" s="17">
        <v>7.1400000000000005E-2</v>
      </c>
      <c r="D5748" s="13" t="s">
        <v>30544</v>
      </c>
      <c r="E5748" s="13" t="s">
        <v>30399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20413</v>
      </c>
      <c r="C5749" s="17">
        <v>7.1400000000000005E-2</v>
      </c>
      <c r="D5749" s="13" t="s">
        <v>31526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19339</v>
      </c>
      <c r="C5750" s="14">
        <v>8.5000000000000006E-2</v>
      </c>
      <c r="D5750" s="13" t="s">
        <v>28190</v>
      </c>
      <c r="E5750" s="13" t="s">
        <v>28191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19339</v>
      </c>
      <c r="C5751" s="14">
        <v>6.2899999999999998E-2</v>
      </c>
      <c r="D5751" s="13" t="s">
        <v>31329</v>
      </c>
      <c r="E5751" s="13" t="s">
        <v>27769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5728</v>
      </c>
      <c r="C5752" s="17">
        <v>3.3000000000000002E-2</v>
      </c>
      <c r="D5752" s="13" t="s">
        <v>31854</v>
      </c>
      <c r="E5752" s="13" t="s">
        <v>11008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5728</v>
      </c>
      <c r="C5753" s="14">
        <v>4.6300000000000001E-2</v>
      </c>
      <c r="D5753" s="13" t="s">
        <v>33592</v>
      </c>
      <c r="E5753" s="13" t="s">
        <v>33429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6500</v>
      </c>
      <c r="C5754" s="14">
        <v>4.8099999999999997E-2</v>
      </c>
      <c r="D5754" s="13" t="s">
        <v>32589</v>
      </c>
      <c r="E5754" s="13" t="s">
        <v>22878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6500</v>
      </c>
      <c r="C5755" s="14">
        <v>5.8299999999999998E-2</v>
      </c>
      <c r="D5755" s="13" t="s">
        <v>32962</v>
      </c>
      <c r="E5755" s="13" t="s">
        <v>32959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20612</v>
      </c>
      <c r="C5756" s="13" t="s">
        <v>6035</v>
      </c>
      <c r="D5756" s="13" t="s">
        <v>29525</v>
      </c>
      <c r="E5756" s="13" t="s">
        <v>29526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20612</v>
      </c>
      <c r="C5757" s="14">
        <v>0.1721</v>
      </c>
      <c r="D5757" s="13" t="s">
        <v>29658</v>
      </c>
      <c r="E5757" s="13" t="s">
        <v>29659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15562</v>
      </c>
      <c r="C5758" s="14">
        <v>4.7899999999999998E-2</v>
      </c>
      <c r="D5758" s="13" t="s">
        <v>30833</v>
      </c>
      <c r="E5758" s="13" t="s">
        <v>19499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15562</v>
      </c>
      <c r="C5759" s="17">
        <v>0.11940000000000001</v>
      </c>
      <c r="D5759" s="13" t="s">
        <v>31927</v>
      </c>
      <c r="E5759" s="13" t="s">
        <v>7097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10512</v>
      </c>
      <c r="C5760" s="14">
        <v>0.245</v>
      </c>
      <c r="D5760" s="13" t="s">
        <v>28674</v>
      </c>
      <c r="E5760" s="13" t="s">
        <v>28675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10512</v>
      </c>
      <c r="C5761" s="14">
        <v>6.2899999999999998E-2</v>
      </c>
      <c r="D5761" s="13" t="s">
        <v>30598</v>
      </c>
      <c r="E5761" s="13" t="s">
        <v>19499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25612</v>
      </c>
      <c r="C5762" s="14">
        <v>5.4699999999999999E-2</v>
      </c>
      <c r="D5762" s="13" t="s">
        <v>33149</v>
      </c>
      <c r="E5762" s="13" t="s">
        <v>33028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25612</v>
      </c>
      <c r="C5763" s="14">
        <v>0.2369</v>
      </c>
      <c r="D5763" s="13" t="s">
        <v>34319</v>
      </c>
      <c r="E5763" s="13" t="s">
        <v>32688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18821</v>
      </c>
      <c r="C5764" s="14">
        <v>5.9400000000000001E-2</v>
      </c>
      <c r="D5764" s="13" t="s">
        <v>29380</v>
      </c>
      <c r="E5764" s="13" t="s">
        <v>29381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18821</v>
      </c>
      <c r="C5765" s="14">
        <v>7.3099999999999998E-2</v>
      </c>
      <c r="D5765" s="13" t="s">
        <v>33248</v>
      </c>
      <c r="E5765" s="13" t="s">
        <v>33245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31172</v>
      </c>
      <c r="C5766" s="14">
        <v>0.224</v>
      </c>
      <c r="D5766" s="13" t="s">
        <v>31173</v>
      </c>
      <c r="E5766" s="13" t="s">
        <v>18966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31172</v>
      </c>
      <c r="C5767" s="11" t="s">
        <v>7645</v>
      </c>
      <c r="D5767" s="13" t="s">
        <v>31672</v>
      </c>
      <c r="E5767" s="13" t="s">
        <v>31673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20691</v>
      </c>
      <c r="C5768" s="14">
        <v>0.11890000000000001</v>
      </c>
      <c r="D5768" s="13" t="s">
        <v>29986</v>
      </c>
      <c r="E5768" s="13" t="s">
        <v>5803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20691</v>
      </c>
      <c r="C5769" s="14">
        <v>9.1600000000000001E-2</v>
      </c>
      <c r="D5769" s="13" t="s">
        <v>33744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8141</v>
      </c>
      <c r="C5770" s="14">
        <v>8.4000000000000005E-2</v>
      </c>
      <c r="D5770" s="13" t="s">
        <v>34178</v>
      </c>
      <c r="E5770" s="13" t="s">
        <v>33927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8141</v>
      </c>
      <c r="C5771" s="14">
        <v>8.4699999999999998E-2</v>
      </c>
      <c r="D5771" s="13" t="s">
        <v>34513</v>
      </c>
      <c r="E5771" s="13" t="s">
        <v>34505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9241</v>
      </c>
      <c r="C5772" s="14">
        <v>0.29930000000000001</v>
      </c>
      <c r="D5772" s="13" t="s">
        <v>30796</v>
      </c>
      <c r="E5772" s="13" t="s">
        <v>19499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9241</v>
      </c>
      <c r="C5773" s="17">
        <v>5.8099999999999999E-2</v>
      </c>
      <c r="D5773" s="13" t="s">
        <v>32081</v>
      </c>
      <c r="E5773" s="13" t="s">
        <v>13210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9230</v>
      </c>
      <c r="C5774" s="14">
        <v>0.11940000000000001</v>
      </c>
      <c r="D5774" s="13" t="s">
        <v>28471</v>
      </c>
      <c r="E5774" s="13" t="s">
        <v>28465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9230</v>
      </c>
      <c r="C5775" s="14">
        <v>8.2400000000000001E-2</v>
      </c>
      <c r="D5775" s="13" t="s">
        <v>29325</v>
      </c>
      <c r="E5775" s="13" t="s">
        <v>29326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7734</v>
      </c>
      <c r="C5776" s="14">
        <v>9.5200000000000007E-2</v>
      </c>
      <c r="D5776" s="13" t="s">
        <v>34471</v>
      </c>
      <c r="E5776" s="13" t="s">
        <v>19499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7734</v>
      </c>
      <c r="C5777" s="14">
        <v>0.1004</v>
      </c>
      <c r="D5777" s="13" t="s">
        <v>34835</v>
      </c>
      <c r="E5777" s="13" t="s">
        <v>19499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32778</v>
      </c>
      <c r="C5778" s="14">
        <v>0.2848</v>
      </c>
      <c r="D5778" s="13" t="s">
        <v>32779</v>
      </c>
      <c r="E5778" s="13" t="s">
        <v>23583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32778</v>
      </c>
      <c r="C5779" s="14">
        <v>0.12239999999999999</v>
      </c>
      <c r="D5779" s="13" t="s">
        <v>34882</v>
      </c>
      <c r="E5779" s="13" t="s">
        <v>34482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5760</v>
      </c>
      <c r="C5780" s="14">
        <v>7.4899999999999994E-2</v>
      </c>
      <c r="D5780" s="13" t="s">
        <v>30741</v>
      </c>
      <c r="E5780" s="13" t="s">
        <v>30737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5760</v>
      </c>
      <c r="C5781" s="13" t="s">
        <v>7645</v>
      </c>
      <c r="D5781" s="13" t="s">
        <v>32776</v>
      </c>
      <c r="E5781" s="13" t="s">
        <v>23583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13236</v>
      </c>
      <c r="C5782" s="17">
        <v>0.13350000000000001</v>
      </c>
      <c r="D5782" s="13" t="s">
        <v>31875</v>
      </c>
      <c r="E5782" s="13" t="s">
        <v>5693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13236</v>
      </c>
      <c r="C5783" s="17">
        <v>7.6899999999999996E-2</v>
      </c>
      <c r="D5783" s="13" t="s">
        <v>32203</v>
      </c>
      <c r="E5783" s="13" t="s">
        <v>9349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21734</v>
      </c>
      <c r="C5784" s="13" t="s">
        <v>34</v>
      </c>
      <c r="D5784" s="13" t="s">
        <v>30973</v>
      </c>
      <c r="E5784" s="13" t="s">
        <v>30610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21734</v>
      </c>
      <c r="C5785" s="14">
        <v>0.29649999999999999</v>
      </c>
      <c r="D5785" s="13" t="s">
        <v>31163</v>
      </c>
      <c r="E5785" s="13" t="s">
        <v>30610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25978</v>
      </c>
      <c r="C5786" s="14">
        <v>6.6900000000000001E-2</v>
      </c>
      <c r="D5786" s="13" t="s">
        <v>31205</v>
      </c>
      <c r="E5786" s="13" t="s">
        <v>30610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25978</v>
      </c>
      <c r="C5787" s="11" t="s">
        <v>30397</v>
      </c>
      <c r="D5787" s="13" t="s">
        <v>31709</v>
      </c>
      <c r="E5787" s="13" t="s">
        <v>8285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29371</v>
      </c>
      <c r="C5788" s="14">
        <v>7.1400000000000005E-2</v>
      </c>
      <c r="D5788" s="13" t="s">
        <v>29372</v>
      </c>
      <c r="E5788" s="13" t="s">
        <v>29239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29371</v>
      </c>
      <c r="C5789" s="14">
        <v>0.1273</v>
      </c>
      <c r="D5789" s="13" t="s">
        <v>30667</v>
      </c>
      <c r="E5789" s="13" t="s">
        <v>18966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23220</v>
      </c>
      <c r="C5790" s="14">
        <v>0.22770000000000001</v>
      </c>
      <c r="D5790" s="13" t="s">
        <v>33795</v>
      </c>
      <c r="E5790" s="13" t="s">
        <v>20607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23220</v>
      </c>
      <c r="C5791" s="13" t="s">
        <v>5628</v>
      </c>
      <c r="D5791" s="13" t="s">
        <v>33857</v>
      </c>
      <c r="E5791" s="13" t="s">
        <v>33858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16372</v>
      </c>
      <c r="C5792" s="14">
        <v>5.0500000000000003E-2</v>
      </c>
      <c r="D5792" s="13" t="s">
        <v>34030</v>
      </c>
      <c r="E5792" s="13" t="s">
        <v>22939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16372</v>
      </c>
      <c r="C5793" s="14">
        <v>3.1199999999999999E-2</v>
      </c>
      <c r="D5793" s="13" t="s">
        <v>34688</v>
      </c>
      <c r="E5793" s="13" t="s">
        <v>18966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27554</v>
      </c>
      <c r="C5794" s="14">
        <v>6.1800000000000001E-2</v>
      </c>
      <c r="D5794" s="13" t="s">
        <v>31281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27554</v>
      </c>
      <c r="C5795" s="14">
        <v>8.6499999999999994E-2</v>
      </c>
      <c r="D5795" s="13" t="s">
        <v>32540</v>
      </c>
      <c r="E5795" s="13" t="s">
        <v>28020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9991</v>
      </c>
      <c r="C5796" s="14">
        <v>0.10539999999999999</v>
      </c>
      <c r="D5796" s="13" t="s">
        <v>32457</v>
      </c>
      <c r="E5796" s="13" t="s">
        <v>24612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9991</v>
      </c>
      <c r="C5797" s="14">
        <v>7.6999999999999999E-2</v>
      </c>
      <c r="D5797" s="13" t="s">
        <v>34302</v>
      </c>
      <c r="E5797" s="13" t="s">
        <v>34267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21004</v>
      </c>
      <c r="C5798" s="14">
        <v>7.7700000000000005E-2</v>
      </c>
      <c r="D5798" s="13" t="s">
        <v>34642</v>
      </c>
      <c r="E5798" s="13" t="s">
        <v>34482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21004</v>
      </c>
      <c r="C5799" s="14">
        <v>0.19070000000000001</v>
      </c>
      <c r="D5799" s="13" t="s">
        <v>34733</v>
      </c>
      <c r="E5799" s="13" t="s">
        <v>34482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7791</v>
      </c>
      <c r="C5800" s="14">
        <v>0.1203</v>
      </c>
      <c r="D5800" s="13" t="s">
        <v>29671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7791</v>
      </c>
      <c r="C5801" s="17">
        <v>0.13059999999999999</v>
      </c>
      <c r="D5801" s="13" t="s">
        <v>32375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9444</v>
      </c>
      <c r="C5802" s="14">
        <v>4.4200000000000003E-2</v>
      </c>
      <c r="D5802" s="13" t="s">
        <v>33188</v>
      </c>
      <c r="E5802" s="13" t="s">
        <v>32926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9444</v>
      </c>
      <c r="C5803" s="14">
        <v>4.3499999999999997E-2</v>
      </c>
      <c r="D5803" s="13" t="s">
        <v>33316</v>
      </c>
      <c r="E5803" s="13" t="s">
        <v>32926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25640</v>
      </c>
      <c r="C5804" s="14">
        <v>5.6500000000000002E-2</v>
      </c>
      <c r="D5804" s="13" t="s">
        <v>28238</v>
      </c>
      <c r="E5804" s="13" t="s">
        <v>27749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25640</v>
      </c>
      <c r="C5805" s="17">
        <v>3.3000000000000002E-2</v>
      </c>
      <c r="D5805" s="13" t="s">
        <v>31704</v>
      </c>
      <c r="E5805" s="13" t="s">
        <v>7587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6218</v>
      </c>
      <c r="C5806" s="14">
        <v>6.2100000000000002E-2</v>
      </c>
      <c r="D5806" s="13" t="s">
        <v>30823</v>
      </c>
      <c r="E5806" s="13" t="s">
        <v>30282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6218</v>
      </c>
      <c r="C5807" s="17">
        <v>4.3900000000000002E-2</v>
      </c>
      <c r="D5807" s="13" t="s">
        <v>32305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17600</v>
      </c>
      <c r="C5808" s="14">
        <v>0.1201</v>
      </c>
      <c r="D5808" s="13" t="s">
        <v>29984</v>
      </c>
      <c r="E5808" s="13" t="s">
        <v>29985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17600</v>
      </c>
      <c r="C5809" s="14">
        <v>0.1147</v>
      </c>
      <c r="D5809" s="13" t="s">
        <v>33117</v>
      </c>
      <c r="E5809" s="13" t="s">
        <v>33112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21460</v>
      </c>
      <c r="C5810" s="17">
        <v>1.8200000000000001E-2</v>
      </c>
      <c r="D5810" s="13" t="s">
        <v>32430</v>
      </c>
      <c r="E5810" s="13" t="s">
        <v>6555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21460</v>
      </c>
      <c r="C5811" s="14">
        <v>0.16189999999999999</v>
      </c>
      <c r="D5811" s="13" t="s">
        <v>33425</v>
      </c>
      <c r="E5811" s="13" t="s">
        <v>33028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7450</v>
      </c>
      <c r="C5812" s="14">
        <v>2.23E-2</v>
      </c>
      <c r="D5812" s="13" t="s">
        <v>33481</v>
      </c>
      <c r="E5812" s="13" t="s">
        <v>33431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7450</v>
      </c>
      <c r="C5813" s="14">
        <v>4.6600000000000003E-2</v>
      </c>
      <c r="D5813" s="13" t="s">
        <v>34730</v>
      </c>
      <c r="E5813" s="13" t="s">
        <v>17850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5573</v>
      </c>
      <c r="C5814" s="13" t="s">
        <v>7645</v>
      </c>
      <c r="D5814" s="13" t="s">
        <v>31050</v>
      </c>
      <c r="E5814" s="13" t="s">
        <v>31051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5573</v>
      </c>
      <c r="C5815" s="14">
        <v>0.2253</v>
      </c>
      <c r="D5815" s="13" t="s">
        <v>35256</v>
      </c>
      <c r="E5815" s="13" t="s">
        <v>20551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14825</v>
      </c>
      <c r="C5816" s="14">
        <v>9.3299999999999994E-2</v>
      </c>
      <c r="D5816" s="13" t="s">
        <v>28187</v>
      </c>
      <c r="E5816" s="13" t="s">
        <v>27692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14825</v>
      </c>
      <c r="C5817" s="11" t="s">
        <v>5976</v>
      </c>
      <c r="D5817" s="13" t="s">
        <v>28213</v>
      </c>
      <c r="E5817" s="13" t="s">
        <v>27692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16317</v>
      </c>
      <c r="C5818" s="14">
        <v>0.1027</v>
      </c>
      <c r="D5818" s="13" t="s">
        <v>34805</v>
      </c>
      <c r="E5818" s="13" t="s">
        <v>23067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16317</v>
      </c>
      <c r="C5819" s="14">
        <v>0.24229999999999999</v>
      </c>
      <c r="D5819" s="13" t="s">
        <v>34923</v>
      </c>
      <c r="E5819" s="13" t="s">
        <v>34549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20372</v>
      </c>
      <c r="C5820" s="14">
        <v>0.1389</v>
      </c>
      <c r="D5820" s="13" t="s">
        <v>29352</v>
      </c>
      <c r="E5820" s="13" t="s">
        <v>20554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20372</v>
      </c>
      <c r="C5821" s="14">
        <v>0.1389</v>
      </c>
      <c r="D5821" s="13" t="s">
        <v>29412</v>
      </c>
      <c r="E5821" s="13" t="s">
        <v>20554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11749</v>
      </c>
      <c r="C5822" s="17">
        <v>6.9599999999999995E-2</v>
      </c>
      <c r="D5822" s="13" t="s">
        <v>29176</v>
      </c>
      <c r="E5822" s="13" t="s">
        <v>6470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11749</v>
      </c>
      <c r="C5823" s="14">
        <v>4.9399999999999999E-2</v>
      </c>
      <c r="D5823" s="13" t="s">
        <v>29503</v>
      </c>
      <c r="E5823" s="13" t="s">
        <v>6470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28355</v>
      </c>
      <c r="E5824" s="13" t="s">
        <v>7252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29945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29856</v>
      </c>
      <c r="C5826" s="14">
        <v>2.1600000000000001E-2</v>
      </c>
      <c r="D5826" s="13" t="s">
        <v>29857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29856</v>
      </c>
      <c r="C5827" s="17">
        <v>6.6699999999999995E-2</v>
      </c>
      <c r="D5827" s="13" t="s">
        <v>32022</v>
      </c>
      <c r="E5827" s="13" t="s">
        <v>31951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27979</v>
      </c>
      <c r="C5828" s="11" t="s">
        <v>27986</v>
      </c>
      <c r="D5828" s="13" t="s">
        <v>28954</v>
      </c>
      <c r="E5828" s="13" t="s">
        <v>7014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27979</v>
      </c>
      <c r="C5829" s="14">
        <v>8.9899999999999994E-2</v>
      </c>
      <c r="D5829" s="13" t="s">
        <v>29035</v>
      </c>
      <c r="E5829" s="13" t="s">
        <v>7014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33496</v>
      </c>
      <c r="C5830" s="14">
        <v>0.12820000000000001</v>
      </c>
      <c r="D5830" s="13" t="s">
        <v>33497</v>
      </c>
      <c r="E5830" s="13" t="s">
        <v>33484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33496</v>
      </c>
      <c r="C5831" s="14">
        <v>6.0199999999999997E-2</v>
      </c>
      <c r="D5831" s="13" t="s">
        <v>33579</v>
      </c>
      <c r="E5831" s="13" t="s">
        <v>32956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13176</v>
      </c>
      <c r="C5832" s="17">
        <v>0.1391</v>
      </c>
      <c r="D5832" s="13" t="s">
        <v>30528</v>
      </c>
      <c r="E5832" s="13" t="s">
        <v>30529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13176</v>
      </c>
      <c r="C5833" s="14">
        <v>4.5100000000000001E-2</v>
      </c>
      <c r="D5833" s="13" t="s">
        <v>32818</v>
      </c>
      <c r="E5833" s="13" t="s">
        <v>22939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30524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30719</v>
      </c>
      <c r="E5835" s="13" t="s">
        <v>30610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8070</v>
      </c>
      <c r="C5836" s="14">
        <v>8.5599999999999996E-2</v>
      </c>
      <c r="D5836" s="13" t="s">
        <v>30266</v>
      </c>
      <c r="E5836" s="13" t="s">
        <v>8072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8070</v>
      </c>
      <c r="C5837" s="17">
        <v>8.7599999999999997E-2</v>
      </c>
      <c r="D5837" s="13" t="s">
        <v>30487</v>
      </c>
      <c r="E5837" s="13" t="s">
        <v>30488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31030</v>
      </c>
      <c r="C5838" s="14">
        <v>5.7500000000000002E-2</v>
      </c>
      <c r="D5838" s="13" t="s">
        <v>31031</v>
      </c>
      <c r="E5838" s="13" t="s">
        <v>18966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31030</v>
      </c>
      <c r="C5839" s="14">
        <v>8.43E-2</v>
      </c>
      <c r="D5839" s="13" t="s">
        <v>34477</v>
      </c>
      <c r="E5839" s="13" t="s">
        <v>34475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5524</v>
      </c>
      <c r="C5840" s="14">
        <v>0.1467</v>
      </c>
      <c r="D5840" s="13" t="s">
        <v>30101</v>
      </c>
      <c r="E5840" s="13" t="s">
        <v>30102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5524</v>
      </c>
      <c r="C5841" s="17">
        <v>4.0800000000000003E-2</v>
      </c>
      <c r="D5841" s="13" t="s">
        <v>32422</v>
      </c>
      <c r="E5841" s="13" t="s">
        <v>30102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30151</v>
      </c>
      <c r="C5842" s="14">
        <v>7.17E-2</v>
      </c>
      <c r="D5842" s="13" t="s">
        <v>30152</v>
      </c>
      <c r="E5842" s="13" t="s">
        <v>22262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30151</v>
      </c>
      <c r="C5843" s="17">
        <v>0.14019999999999999</v>
      </c>
      <c r="D5843" s="13" t="s">
        <v>30526</v>
      </c>
      <c r="E5843" s="13" t="s">
        <v>30527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15141</v>
      </c>
      <c r="C5844" s="14">
        <v>2.9899999999999999E-2</v>
      </c>
      <c r="D5844" s="13" t="s">
        <v>30817</v>
      </c>
      <c r="E5844" s="13" t="s">
        <v>30282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15141</v>
      </c>
      <c r="C5845" s="14">
        <v>3.2300000000000002E-2</v>
      </c>
      <c r="D5845" s="13" t="s">
        <v>32992</v>
      </c>
      <c r="E5845" s="13" t="s">
        <v>32989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28812</v>
      </c>
      <c r="C5846" s="14">
        <v>0.24</v>
      </c>
      <c r="D5846" s="13" t="s">
        <v>28813</v>
      </c>
      <c r="E5846" s="13" t="s">
        <v>20554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28812</v>
      </c>
      <c r="C5847" s="14">
        <v>0.02</v>
      </c>
      <c r="D5847" s="13" t="s">
        <v>31358</v>
      </c>
      <c r="E5847" s="13" t="s">
        <v>6228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21963</v>
      </c>
      <c r="C5848" s="14">
        <v>0.1429</v>
      </c>
      <c r="D5848" s="13" t="s">
        <v>29292</v>
      </c>
      <c r="E5848" s="13" t="s">
        <v>23565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21963</v>
      </c>
      <c r="C5849" s="14">
        <v>7.6100000000000001E-2</v>
      </c>
      <c r="D5849" s="13" t="s">
        <v>32801</v>
      </c>
      <c r="E5849" s="13" t="s">
        <v>16021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7607</v>
      </c>
      <c r="C5850" s="14">
        <v>5.28E-2</v>
      </c>
      <c r="D5850" s="13" t="s">
        <v>31276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7607</v>
      </c>
      <c r="C5851" s="14">
        <v>4.7500000000000001E-2</v>
      </c>
      <c r="D5851" s="13" t="s">
        <v>34629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8404</v>
      </c>
      <c r="C5852" s="14">
        <v>0.1724</v>
      </c>
      <c r="D5852" s="13" t="s">
        <v>28845</v>
      </c>
      <c r="E5852" s="13" t="s">
        <v>17769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8404</v>
      </c>
      <c r="C5853" s="14">
        <v>6.8400000000000002E-2</v>
      </c>
      <c r="D5853" s="13" t="s">
        <v>30701</v>
      </c>
      <c r="E5853" s="13" t="s">
        <v>21001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11120</v>
      </c>
      <c r="C5854" s="14">
        <v>8.9200000000000002E-2</v>
      </c>
      <c r="D5854" s="13" t="s">
        <v>28295</v>
      </c>
      <c r="E5854" s="13" t="s">
        <v>28296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11120</v>
      </c>
      <c r="C5855" s="14">
        <v>7.6799999999999993E-2</v>
      </c>
      <c r="D5855" s="13" t="s">
        <v>28450</v>
      </c>
      <c r="E5855" s="13" t="s">
        <v>28296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26727</v>
      </c>
      <c r="C5856" s="17">
        <v>0.11899999999999999</v>
      </c>
      <c r="D5856" s="13" t="s">
        <v>30349</v>
      </c>
      <c r="E5856" s="13" t="s">
        <v>30350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26727</v>
      </c>
      <c r="C5857" s="17">
        <v>5.6500000000000002E-2</v>
      </c>
      <c r="D5857" s="13" t="s">
        <v>31833</v>
      </c>
      <c r="E5857" s="13" t="s">
        <v>6326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10753</v>
      </c>
      <c r="C5858" s="14">
        <v>7.9299999999999995E-2</v>
      </c>
      <c r="D5858" s="13" t="s">
        <v>28862</v>
      </c>
      <c r="E5858" s="13" t="s">
        <v>19499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10753</v>
      </c>
      <c r="C5859" s="14">
        <v>9.8599999999999993E-2</v>
      </c>
      <c r="D5859" s="13" t="s">
        <v>34626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26721</v>
      </c>
      <c r="C5860" s="14">
        <v>5.9499999999999997E-2</v>
      </c>
      <c r="D5860" s="13" t="s">
        <v>28236</v>
      </c>
      <c r="E5860" s="13" t="s">
        <v>27692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26721</v>
      </c>
      <c r="C5861" s="14">
        <v>0.1585</v>
      </c>
      <c r="D5861" s="13" t="s">
        <v>34047</v>
      </c>
      <c r="E5861" s="13" t="s">
        <v>34048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21395</v>
      </c>
      <c r="C5862" s="14">
        <v>7.3800000000000004E-2</v>
      </c>
      <c r="D5862" s="13" t="s">
        <v>28648</v>
      </c>
      <c r="E5862" s="13" t="s">
        <v>28606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21395</v>
      </c>
      <c r="C5863" s="14">
        <v>6.9199999999999998E-2</v>
      </c>
      <c r="D5863" s="13" t="s">
        <v>30825</v>
      </c>
      <c r="E5863" s="13" t="s">
        <v>30594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21009</v>
      </c>
      <c r="C5864" s="14">
        <v>0.29859999999999998</v>
      </c>
      <c r="D5864" s="13" t="s">
        <v>30801</v>
      </c>
      <c r="E5864" s="13" t="s">
        <v>18966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21009</v>
      </c>
      <c r="C5865" s="14">
        <v>0.29909999999999998</v>
      </c>
      <c r="D5865" s="13" t="s">
        <v>30839</v>
      </c>
      <c r="E5865" s="13" t="s">
        <v>30610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14982</v>
      </c>
      <c r="C5866" s="14">
        <v>9.8900000000000002E-2</v>
      </c>
      <c r="D5866" s="13" t="s">
        <v>28183</v>
      </c>
      <c r="E5866" s="13" t="s">
        <v>24319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14982</v>
      </c>
      <c r="C5867" s="14">
        <v>5.5599999999999997E-2</v>
      </c>
      <c r="D5867" s="13" t="s">
        <v>33306</v>
      </c>
      <c r="E5867" s="13" t="s">
        <v>33264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28349</v>
      </c>
      <c r="C5868" s="14">
        <v>6.6699999999999995E-2</v>
      </c>
      <c r="D5868" s="13" t="s">
        <v>27897</v>
      </c>
      <c r="E5868" s="13" t="s">
        <v>17769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28349</v>
      </c>
      <c r="C5869" s="14">
        <v>0.1168</v>
      </c>
      <c r="D5869" s="13" t="s">
        <v>29253</v>
      </c>
      <c r="E5869" s="13" t="s">
        <v>17769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31957</v>
      </c>
      <c r="C5870" s="17">
        <v>5.0299999999999997E-2</v>
      </c>
      <c r="D5870" s="13" t="s">
        <v>31958</v>
      </c>
      <c r="E5870" s="13" t="s">
        <v>20260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31957</v>
      </c>
      <c r="C5871" s="14">
        <v>6.6299999999999998E-2</v>
      </c>
      <c r="D5871" s="13" t="s">
        <v>33158</v>
      </c>
      <c r="E5871" s="13" t="s">
        <v>33151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6707</v>
      </c>
      <c r="C5872" s="17">
        <v>7.4999999999999997E-3</v>
      </c>
      <c r="D5872" s="13" t="s">
        <v>32171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6707</v>
      </c>
      <c r="C5873" s="14">
        <v>6.4000000000000003E-3</v>
      </c>
      <c r="D5873" s="13" t="s">
        <v>34535</v>
      </c>
      <c r="E5873" s="13" t="s">
        <v>20551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27925</v>
      </c>
      <c r="C5874" s="14">
        <v>7.5399999999999995E-2</v>
      </c>
      <c r="D5874" s="13" t="s">
        <v>29049</v>
      </c>
      <c r="E5874" s="13" t="s">
        <v>17785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27925</v>
      </c>
      <c r="C5875" s="14">
        <v>7.0800000000000002E-2</v>
      </c>
      <c r="D5875" s="13" t="s">
        <v>29101</v>
      </c>
      <c r="E5875" s="13" t="s">
        <v>29090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16227</v>
      </c>
      <c r="C5876" s="14">
        <v>4.2500000000000003E-2</v>
      </c>
      <c r="D5876" s="13" t="s">
        <v>32668</v>
      </c>
      <c r="E5876" s="13" t="s">
        <v>10572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16227</v>
      </c>
      <c r="C5877" s="14">
        <v>5.4999999999999997E-3</v>
      </c>
      <c r="D5877" s="13" t="s">
        <v>34555</v>
      </c>
      <c r="E5877" s="13" t="s">
        <v>34549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17111</v>
      </c>
      <c r="C5878" s="17">
        <v>6.83E-2</v>
      </c>
      <c r="D5878" s="13" t="s">
        <v>31739</v>
      </c>
      <c r="E5878" s="13" t="s">
        <v>31740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17111</v>
      </c>
      <c r="C5879" s="14">
        <v>4.4699999999999997E-2</v>
      </c>
      <c r="D5879" s="13" t="s">
        <v>35444</v>
      </c>
      <c r="E5879" s="13" t="s">
        <v>34621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15416</v>
      </c>
      <c r="C5880" s="14">
        <v>7.9000000000000001E-2</v>
      </c>
      <c r="D5880" s="13" t="s">
        <v>34180</v>
      </c>
      <c r="E5880" s="13" t="s">
        <v>19150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15416</v>
      </c>
      <c r="C5881" s="14">
        <v>8.1900000000000001E-2</v>
      </c>
      <c r="D5881" s="13" t="s">
        <v>34355</v>
      </c>
      <c r="E5881" s="13" t="s">
        <v>19740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14342</v>
      </c>
      <c r="C5882" s="14">
        <v>0.1711</v>
      </c>
      <c r="D5882" s="13" t="s">
        <v>30169</v>
      </c>
      <c r="E5882" s="13" t="s">
        <v>22957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14342</v>
      </c>
      <c r="C5883" s="14">
        <v>8.5000000000000006E-2</v>
      </c>
      <c r="D5883" s="13" t="s">
        <v>35466</v>
      </c>
      <c r="E5883" s="13" t="s">
        <v>18966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7535</v>
      </c>
      <c r="C5884" s="14">
        <v>7.6499999999999999E-2</v>
      </c>
      <c r="D5884" s="13" t="s">
        <v>28987</v>
      </c>
      <c r="E5884" s="13" t="s">
        <v>7014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7535</v>
      </c>
      <c r="C5885" s="14">
        <v>7.6499999999999999E-2</v>
      </c>
      <c r="D5885" s="13" t="s">
        <v>28985</v>
      </c>
      <c r="E5885" s="13" t="s">
        <v>7014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16520</v>
      </c>
      <c r="C5886" s="17">
        <v>5.4800000000000001E-2</v>
      </c>
      <c r="D5886" s="13" t="s">
        <v>32155</v>
      </c>
      <c r="E5886" s="13" t="s">
        <v>32139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16520</v>
      </c>
      <c r="C5887" s="14">
        <v>3.85E-2</v>
      </c>
      <c r="D5887" s="13" t="s">
        <v>34943</v>
      </c>
      <c r="E5887" s="13" t="s">
        <v>34915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8224</v>
      </c>
      <c r="C5888" s="17">
        <v>4.6199999999999998E-2</v>
      </c>
      <c r="D5888" s="13" t="s">
        <v>31546</v>
      </c>
      <c r="E5888" s="13" t="s">
        <v>5960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8224</v>
      </c>
      <c r="C5889" s="17">
        <v>9.3799999999999994E-2</v>
      </c>
      <c r="D5889" s="13" t="s">
        <v>31630</v>
      </c>
      <c r="E5889" s="13" t="s">
        <v>31473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20019</v>
      </c>
      <c r="C5890" s="14">
        <v>8.1600000000000006E-2</v>
      </c>
      <c r="D5890" s="13" t="s">
        <v>29098</v>
      </c>
      <c r="E5890" s="13" t="s">
        <v>29099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20019</v>
      </c>
      <c r="C5891" s="14">
        <v>0.15890000000000001</v>
      </c>
      <c r="D5891" s="13" t="s">
        <v>33258</v>
      </c>
      <c r="E5891" s="13" t="s">
        <v>33028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10129</v>
      </c>
      <c r="C5892" s="14">
        <v>6.4000000000000001E-2</v>
      </c>
      <c r="D5892" s="13" t="s">
        <v>29062</v>
      </c>
      <c r="E5892" s="13" t="s">
        <v>29063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10129</v>
      </c>
      <c r="C5893" s="14">
        <v>7.0999999999999994E-2</v>
      </c>
      <c r="D5893" s="13" t="s">
        <v>34707</v>
      </c>
      <c r="E5893" s="13" t="s">
        <v>34703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25056</v>
      </c>
      <c r="C5894" s="14">
        <v>6.2E-2</v>
      </c>
      <c r="D5894" s="13" t="s">
        <v>28740</v>
      </c>
      <c r="E5894" s="13" t="s">
        <v>25237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25056</v>
      </c>
      <c r="C5895" s="14">
        <v>6.2E-2</v>
      </c>
      <c r="D5895" s="13" t="s">
        <v>28740</v>
      </c>
      <c r="E5895" s="13" t="s">
        <v>25237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6383</v>
      </c>
      <c r="C5896" s="14">
        <v>5.2900000000000003E-2</v>
      </c>
      <c r="D5896" s="13" t="s">
        <v>33183</v>
      </c>
      <c r="E5896" s="13" t="s">
        <v>33010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6383</v>
      </c>
      <c r="C5897" s="14">
        <v>0.1623</v>
      </c>
      <c r="D5897" s="13" t="s">
        <v>34377</v>
      </c>
      <c r="E5897" s="13" t="s">
        <v>20554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10689</v>
      </c>
      <c r="C5898" s="14">
        <v>6.3799999999999996E-2</v>
      </c>
      <c r="D5898" s="13" t="s">
        <v>32726</v>
      </c>
      <c r="E5898" s="13" t="s">
        <v>32717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10689</v>
      </c>
      <c r="C5899" s="14">
        <v>0.1603</v>
      </c>
      <c r="D5899" s="13" t="s">
        <v>32843</v>
      </c>
      <c r="E5899" s="13" t="s">
        <v>27537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24316</v>
      </c>
      <c r="C5900" s="17">
        <v>6.5699999999999995E-2</v>
      </c>
      <c r="D5900" s="13" t="s">
        <v>31946</v>
      </c>
      <c r="E5900" s="13" t="s">
        <v>5695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24316</v>
      </c>
      <c r="C5901" s="14">
        <v>6.4899999999999999E-2</v>
      </c>
      <c r="D5901" s="13" t="s">
        <v>32635</v>
      </c>
      <c r="E5901" s="13" t="s">
        <v>31943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15463</v>
      </c>
      <c r="C5902" s="17">
        <v>6.7999999999999996E-3</v>
      </c>
      <c r="D5902" s="13" t="s">
        <v>31968</v>
      </c>
      <c r="E5902" s="13" t="s">
        <v>12052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15463</v>
      </c>
      <c r="C5903" s="14">
        <v>0.1487</v>
      </c>
      <c r="D5903" s="13" t="s">
        <v>35055</v>
      </c>
      <c r="E5903" s="13" t="s">
        <v>34482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14350</v>
      </c>
      <c r="C5904" s="14">
        <v>9.8900000000000002E-2</v>
      </c>
      <c r="D5904" s="13" t="s">
        <v>32460</v>
      </c>
      <c r="E5904" s="13" t="s">
        <v>22907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14350</v>
      </c>
      <c r="C5905" s="14">
        <v>5.1799999999999999E-2</v>
      </c>
      <c r="D5905" s="13" t="s">
        <v>33465</v>
      </c>
      <c r="E5905" s="13" t="s">
        <v>32989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35467</v>
      </c>
      <c r="C5906" s="14">
        <v>9.69E-2</v>
      </c>
      <c r="D5906" s="13" t="s">
        <v>35468</v>
      </c>
      <c r="E5906" s="13" t="s">
        <v>18966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35467</v>
      </c>
      <c r="C5907" s="14">
        <v>0.17269999999999999</v>
      </c>
      <c r="D5907" s="13" t="s">
        <v>35523</v>
      </c>
      <c r="E5907" s="13" t="s">
        <v>18966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38214</v>
      </c>
      <c r="C5908" s="14">
        <v>0.11169999999999999</v>
      </c>
      <c r="D5908" s="13" t="s">
        <v>29819</v>
      </c>
      <c r="E5908" s="13" t="s">
        <v>17142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38214</v>
      </c>
      <c r="C5909" s="14">
        <v>9.2399999999999996E-2</v>
      </c>
      <c r="D5909" s="13" t="s">
        <v>32731</v>
      </c>
      <c r="E5909" s="13" t="s">
        <v>32732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29885</v>
      </c>
      <c r="C5910" s="14">
        <v>0.1079</v>
      </c>
      <c r="D5910" s="13" t="s">
        <v>29886</v>
      </c>
      <c r="E5910" s="13" t="s">
        <v>29887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29885</v>
      </c>
      <c r="C5911" s="17">
        <v>4.41E-2</v>
      </c>
      <c r="D5911" s="13" t="s">
        <v>31437</v>
      </c>
      <c r="E5911" s="13" t="s">
        <v>31384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18042</v>
      </c>
      <c r="C5912" s="14">
        <v>0.12790000000000001</v>
      </c>
      <c r="D5912" s="13" t="s">
        <v>31207</v>
      </c>
      <c r="E5912" s="13" t="s">
        <v>18966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18042</v>
      </c>
      <c r="C5913" s="14">
        <v>0.20910000000000001</v>
      </c>
      <c r="D5913" s="13" t="s">
        <v>32433</v>
      </c>
      <c r="E5913" s="13" t="s">
        <v>32434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30806</v>
      </c>
      <c r="C5914" s="14">
        <v>4.4699999999999997E-2</v>
      </c>
      <c r="D5914" s="13" t="s">
        <v>30807</v>
      </c>
      <c r="E5914" s="13" t="s">
        <v>18966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30806</v>
      </c>
      <c r="C5915" s="14">
        <v>0.08</v>
      </c>
      <c r="D5915" s="13" t="s">
        <v>33901</v>
      </c>
      <c r="E5915" s="13" t="s">
        <v>33902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38209</v>
      </c>
      <c r="C5916" s="17">
        <v>6.0900000000000003E-2</v>
      </c>
      <c r="D5916" s="13" t="s">
        <v>30550</v>
      </c>
      <c r="E5916" s="13" t="s">
        <v>30551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38209</v>
      </c>
      <c r="C5917" s="17">
        <v>5.6899999999999999E-2</v>
      </c>
      <c r="D5917" s="13" t="s">
        <v>32082</v>
      </c>
      <c r="E5917" s="13" t="s">
        <v>30102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30118</v>
      </c>
      <c r="E5918" s="13" t="s">
        <v>30119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33581</v>
      </c>
      <c r="E5919" s="13" t="s">
        <v>32989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30036</v>
      </c>
      <c r="E5920" s="13" t="s">
        <v>23717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32987</v>
      </c>
      <c r="E5921" s="13" t="s">
        <v>32926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27756</v>
      </c>
      <c r="C5922" s="14">
        <v>6.7199999999999996E-2</v>
      </c>
      <c r="D5922" s="13" t="s">
        <v>28930</v>
      </c>
      <c r="E5922" s="13" t="s">
        <v>17104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27756</v>
      </c>
      <c r="C5923" s="14">
        <v>0.06</v>
      </c>
      <c r="D5923" s="13" t="s">
        <v>26402</v>
      </c>
      <c r="E5923" s="13" t="s">
        <v>17104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5826</v>
      </c>
      <c r="C5924" s="14">
        <v>7.8399999999999997E-2</v>
      </c>
      <c r="D5924" s="13" t="s">
        <v>29954</v>
      </c>
      <c r="E5924" s="13" t="s">
        <v>5828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5826</v>
      </c>
      <c r="C5925" s="14">
        <v>7.4300000000000005E-2</v>
      </c>
      <c r="D5925" s="13" t="s">
        <v>30711</v>
      </c>
      <c r="E5925" s="13" t="s">
        <v>30594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26811</v>
      </c>
      <c r="C5926" s="14">
        <v>8.3299999999999999E-2</v>
      </c>
      <c r="D5926" s="13" t="s">
        <v>28980</v>
      </c>
      <c r="E5926" s="13" t="s">
        <v>28499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26811</v>
      </c>
      <c r="C5927" s="14">
        <v>8.3299999999999999E-2</v>
      </c>
      <c r="D5927" s="13" t="s">
        <v>28980</v>
      </c>
      <c r="E5927" s="13" t="s">
        <v>28499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6826</v>
      </c>
      <c r="C5928" s="14">
        <v>0.1298</v>
      </c>
      <c r="D5928" s="13" t="s">
        <v>29248</v>
      </c>
      <c r="E5928" s="13" t="s">
        <v>29249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6826</v>
      </c>
      <c r="C5929" s="14">
        <v>6.6299999999999998E-2</v>
      </c>
      <c r="D5929" s="13" t="s">
        <v>32568</v>
      </c>
      <c r="E5929" s="13" t="s">
        <v>32569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15717</v>
      </c>
      <c r="C5930" s="14">
        <v>0.1552</v>
      </c>
      <c r="D5930" s="13" t="s">
        <v>33550</v>
      </c>
      <c r="E5930" s="13" t="s">
        <v>32989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15717</v>
      </c>
      <c r="C5931" s="14">
        <v>0.17369999999999999</v>
      </c>
      <c r="D5931" s="13" t="s">
        <v>34806</v>
      </c>
      <c r="E5931" s="13" t="s">
        <v>34482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30707</v>
      </c>
      <c r="C5932" s="14">
        <v>5.9799999999999999E-2</v>
      </c>
      <c r="D5932" s="13" t="s">
        <v>30708</v>
      </c>
      <c r="E5932" s="13" t="s">
        <v>20260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30707</v>
      </c>
      <c r="C5933" s="17">
        <v>4.5999999999999999E-2</v>
      </c>
      <c r="D5933" s="13" t="s">
        <v>31960</v>
      </c>
      <c r="E5933" s="13" t="s">
        <v>20260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12722</v>
      </c>
      <c r="C5934" s="14">
        <v>0.14510000000000001</v>
      </c>
      <c r="D5934" s="13" t="s">
        <v>29536</v>
      </c>
      <c r="E5934" s="13" t="s">
        <v>7862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12722</v>
      </c>
      <c r="C5935" s="14">
        <v>0.24049999999999999</v>
      </c>
      <c r="D5935" s="13" t="s">
        <v>30021</v>
      </c>
      <c r="E5935" s="13" t="s">
        <v>30022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6839</v>
      </c>
      <c r="C5936" s="14">
        <v>8.6999999999999994E-2</v>
      </c>
      <c r="D5936" s="13" t="s">
        <v>29360</v>
      </c>
      <c r="E5936" s="13" t="s">
        <v>29345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6839</v>
      </c>
      <c r="C5937" s="14">
        <v>7.5899999999999995E-2</v>
      </c>
      <c r="D5937" s="13" t="s">
        <v>30002</v>
      </c>
      <c r="E5937" s="13" t="s">
        <v>30003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26716</v>
      </c>
      <c r="C5938" s="14">
        <v>8.7499999999999994E-2</v>
      </c>
      <c r="D5938" s="13" t="s">
        <v>30728</v>
      </c>
      <c r="E5938" s="13" t="s">
        <v>18966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26716</v>
      </c>
      <c r="C5939" s="14">
        <v>0.12</v>
      </c>
      <c r="D5939" s="13" t="s">
        <v>32522</v>
      </c>
      <c r="E5939" s="13" t="s">
        <v>32523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28865</v>
      </c>
      <c r="C5940" s="14">
        <v>7.4300000000000005E-2</v>
      </c>
      <c r="D5940" s="13" t="s">
        <v>28866</v>
      </c>
      <c r="E5940" s="13" t="s">
        <v>20554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28865</v>
      </c>
      <c r="C5941" s="14">
        <v>7.0199999999999999E-2</v>
      </c>
      <c r="D5941" s="13" t="s">
        <v>29374</v>
      </c>
      <c r="E5941" s="13" t="s">
        <v>20554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6261</v>
      </c>
      <c r="C5942" s="14">
        <v>8.5199999999999998E-2</v>
      </c>
      <c r="D5942" s="13" t="s">
        <v>29318</v>
      </c>
      <c r="E5942" s="13" t="s">
        <v>15101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6261</v>
      </c>
      <c r="C5943" s="14">
        <v>5.8099999999999999E-2</v>
      </c>
      <c r="D5943" s="13" t="s">
        <v>34798</v>
      </c>
      <c r="E5943" s="13" t="s">
        <v>18966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21573</v>
      </c>
      <c r="C5944" s="14">
        <v>8.4900000000000003E-2</v>
      </c>
      <c r="D5944" s="13" t="s">
        <v>28978</v>
      </c>
      <c r="E5944" s="13" t="s">
        <v>7014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21573</v>
      </c>
      <c r="C5945" s="14">
        <v>8.4900000000000003E-2</v>
      </c>
      <c r="D5945" s="13" t="s">
        <v>29038</v>
      </c>
      <c r="E5945" s="13" t="s">
        <v>7014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11660</v>
      </c>
      <c r="C5946" s="14">
        <v>0.01</v>
      </c>
      <c r="D5946" s="13" t="s">
        <v>29860</v>
      </c>
      <c r="E5946" s="13" t="s">
        <v>29861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11660</v>
      </c>
      <c r="C5947" s="14">
        <v>7.0199999999999999E-2</v>
      </c>
      <c r="D5947" s="13" t="s">
        <v>33453</v>
      </c>
      <c r="E5947" s="13" t="s">
        <v>33408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29081</v>
      </c>
      <c r="C5948" s="14">
        <v>0.1426</v>
      </c>
      <c r="D5948" s="13" t="s">
        <v>29082</v>
      </c>
      <c r="E5948" s="13" t="s">
        <v>20551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29081</v>
      </c>
      <c r="C5949" s="14">
        <v>0.1426</v>
      </c>
      <c r="D5949" s="13" t="s">
        <v>29880</v>
      </c>
      <c r="E5949" s="13" t="s">
        <v>11237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33143</v>
      </c>
      <c r="C5950" s="14">
        <v>8.6199999999999999E-2</v>
      </c>
      <c r="D5950" s="13" t="s">
        <v>33144</v>
      </c>
      <c r="E5950" s="13" t="s">
        <v>33140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33143</v>
      </c>
      <c r="C5951" s="14">
        <v>3.1E-2</v>
      </c>
      <c r="D5951" s="13" t="s">
        <v>34907</v>
      </c>
      <c r="E5951" s="13" t="s">
        <v>18966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6409</v>
      </c>
      <c r="C5952" s="14">
        <v>7.5200000000000003E-2</v>
      </c>
      <c r="D5952" s="13" t="s">
        <v>34183</v>
      </c>
      <c r="E5952" s="13" t="s">
        <v>34184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5973</v>
      </c>
      <c r="C5953" s="14">
        <v>8.5500000000000007E-2</v>
      </c>
      <c r="D5953" s="13" t="s">
        <v>28393</v>
      </c>
      <c r="E5953" s="13" t="s">
        <v>28371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21015</v>
      </c>
      <c r="C5954" s="17">
        <v>8.1500000000000003E-2</v>
      </c>
      <c r="D5954" s="13" t="s">
        <v>31817</v>
      </c>
      <c r="E5954" s="13" t="s">
        <v>5599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33257</v>
      </c>
      <c r="E5955" s="13" t="s">
        <v>33016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18608</v>
      </c>
      <c r="C5956" s="14">
        <v>6.5199999999999994E-2</v>
      </c>
      <c r="D5956" s="13" t="s">
        <v>28350</v>
      </c>
      <c r="E5956" s="13" t="s">
        <v>26065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20885</v>
      </c>
      <c r="C5957" s="17">
        <v>6.7100000000000007E-2</v>
      </c>
      <c r="D5957" s="13" t="s">
        <v>31588</v>
      </c>
      <c r="E5957" s="13" t="s">
        <v>31589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32945</v>
      </c>
      <c r="C5958" s="14">
        <v>5.9799999999999999E-2</v>
      </c>
      <c r="D5958" s="13" t="s">
        <v>32946</v>
      </c>
      <c r="E5958" s="13" t="s">
        <v>32939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16532</v>
      </c>
      <c r="C5959" s="14">
        <v>6.7900000000000002E-2</v>
      </c>
      <c r="D5959" s="13" t="s">
        <v>32484</v>
      </c>
      <c r="E5959" s="13" t="s">
        <v>22939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28379</v>
      </c>
      <c r="C5960" s="14">
        <v>0.11840000000000001</v>
      </c>
      <c r="D5960" s="13" t="s">
        <v>28380</v>
      </c>
      <c r="E5960" s="13" t="s">
        <v>28381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36560</v>
      </c>
      <c r="C5961" s="14">
        <v>8.6300000000000002E-2</v>
      </c>
      <c r="D5961" s="13" t="s">
        <v>34353</v>
      </c>
      <c r="E5961" s="13" t="s">
        <v>32688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8083</v>
      </c>
      <c r="C5962" s="14">
        <v>9.2999999999999999E-2</v>
      </c>
      <c r="D5962" s="13" t="s">
        <v>29797</v>
      </c>
      <c r="E5962" s="13" t="s">
        <v>29798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31548</v>
      </c>
      <c r="C5963" s="17">
        <v>4.0300000000000002E-2</v>
      </c>
      <c r="D5963" s="13" t="s">
        <v>31549</v>
      </c>
      <c r="E5963" s="13" t="s">
        <v>31508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33450</v>
      </c>
      <c r="C5964" s="14">
        <v>7.3700000000000002E-2</v>
      </c>
      <c r="D5964" s="13" t="s">
        <v>33451</v>
      </c>
      <c r="E5964" s="13" t="s">
        <v>33028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6661</v>
      </c>
      <c r="C5965" s="11" t="s">
        <v>32163</v>
      </c>
      <c r="D5965" s="13" t="s">
        <v>32164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30209</v>
      </c>
      <c r="E5966" s="13" t="s">
        <v>13554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14708</v>
      </c>
      <c r="C5967" s="14">
        <v>8.0699999999999994E-2</v>
      </c>
      <c r="D5967" s="13" t="s">
        <v>29266</v>
      </c>
      <c r="E5967" s="13" t="s">
        <v>20554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13625</v>
      </c>
      <c r="C5968" s="17">
        <v>9.4200000000000006E-2</v>
      </c>
      <c r="D5968" s="13" t="s">
        <v>31802</v>
      </c>
      <c r="E5968" s="13" t="s">
        <v>31499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20684</v>
      </c>
      <c r="C5969" s="14">
        <v>7.0199999999999999E-2</v>
      </c>
      <c r="D5969" s="13" t="s">
        <v>32804</v>
      </c>
      <c r="E5969" s="13" t="s">
        <v>20607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30871</v>
      </c>
      <c r="C5970" s="14">
        <v>0.1094</v>
      </c>
      <c r="D5970" s="13" t="s">
        <v>30872</v>
      </c>
      <c r="E5970" s="13" t="s">
        <v>30610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33542</v>
      </c>
      <c r="C5971" s="11" t="s">
        <v>5582</v>
      </c>
      <c r="D5971" s="13" t="s">
        <v>33543</v>
      </c>
      <c r="E5971" s="13" t="s">
        <v>32950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14348</v>
      </c>
      <c r="C5972" s="14">
        <v>8.2900000000000001E-2</v>
      </c>
      <c r="D5972" s="13" t="s">
        <v>34088</v>
      </c>
      <c r="E5972" s="13" t="s">
        <v>34089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14354</v>
      </c>
      <c r="C5973" s="14">
        <v>5.9799999999999999E-2</v>
      </c>
      <c r="D5973" s="13" t="s">
        <v>33526</v>
      </c>
      <c r="E5973" s="13" t="s">
        <v>33408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7040</v>
      </c>
      <c r="C5974" s="14">
        <v>7.8299999999999995E-2</v>
      </c>
      <c r="D5974" s="13" t="s">
        <v>33509</v>
      </c>
      <c r="E5974" s="13" t="s">
        <v>33190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6617</v>
      </c>
      <c r="C5975" s="14">
        <v>5.91E-2</v>
      </c>
      <c r="D5975" s="13" t="s">
        <v>30643</v>
      </c>
      <c r="E5975" s="13" t="s">
        <v>30634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29269</v>
      </c>
      <c r="C5976" s="14">
        <v>7.1199999999999999E-2</v>
      </c>
      <c r="D5976" s="13" t="s">
        <v>29270</v>
      </c>
      <c r="E5976" s="13" t="s">
        <v>29239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32648</v>
      </c>
      <c r="C5977" s="14">
        <v>5.57E-2</v>
      </c>
      <c r="D5977" s="13" t="s">
        <v>32649</v>
      </c>
      <c r="E5977" s="13" t="s">
        <v>11679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26331</v>
      </c>
      <c r="C5978" s="14">
        <v>0.1176</v>
      </c>
      <c r="D5978" s="13" t="s">
        <v>30115</v>
      </c>
      <c r="E5978" s="13" t="s">
        <v>30116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20331</v>
      </c>
      <c r="C5979" s="17">
        <v>5.1499999999999997E-2</v>
      </c>
      <c r="D5979" s="13" t="s">
        <v>32266</v>
      </c>
      <c r="E5979" s="13" t="s">
        <v>5960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34520</v>
      </c>
      <c r="E5980" s="13" t="s">
        <v>34505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9341</v>
      </c>
      <c r="C5981" s="14">
        <v>7.9100000000000004E-2</v>
      </c>
      <c r="D5981" s="13" t="s">
        <v>29953</v>
      </c>
      <c r="E5981" s="13" t="s">
        <v>7219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22627</v>
      </c>
      <c r="C5982" s="14">
        <v>0.1095</v>
      </c>
      <c r="D5982" s="13" t="s">
        <v>33562</v>
      </c>
      <c r="E5982" s="13" t="s">
        <v>33281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10480</v>
      </c>
      <c r="C5983" s="14">
        <v>8.0299999999999996E-2</v>
      </c>
      <c r="D5983" s="13" t="s">
        <v>35584</v>
      </c>
      <c r="E5983" s="13" t="s">
        <v>18966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21997</v>
      </c>
      <c r="C5984" s="14">
        <v>0.1133</v>
      </c>
      <c r="D5984" s="13" t="s">
        <v>30300</v>
      </c>
      <c r="E5984" s="13" t="s">
        <v>30301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12508</v>
      </c>
      <c r="C5985" s="14">
        <v>6.0900000000000003E-2</v>
      </c>
      <c r="D5985" s="13" t="s">
        <v>28423</v>
      </c>
      <c r="E5985" s="13" t="s">
        <v>28381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32277</v>
      </c>
      <c r="E5986" s="13" t="s">
        <v>32278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5966</v>
      </c>
      <c r="C5987" s="14">
        <v>5.04E-2</v>
      </c>
      <c r="D5987" s="13" t="s">
        <v>32656</v>
      </c>
      <c r="E5987" s="13" t="s">
        <v>31399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33022</v>
      </c>
      <c r="C5988" s="14">
        <v>3.1899999999999998E-2</v>
      </c>
      <c r="D5988" s="13" t="s">
        <v>33023</v>
      </c>
      <c r="E5988" s="13" t="s">
        <v>33018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7328</v>
      </c>
      <c r="C5989" s="14">
        <v>9.0300000000000005E-2</v>
      </c>
      <c r="D5989" s="13" t="s">
        <v>34970</v>
      </c>
      <c r="E5989" s="13" t="s">
        <v>34482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30008</v>
      </c>
      <c r="C5990" s="14">
        <v>5.7200000000000001E-2</v>
      </c>
      <c r="D5990" s="13" t="s">
        <v>30009</v>
      </c>
      <c r="E5990" s="13" t="s">
        <v>30010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28788</v>
      </c>
      <c r="E5991" s="13" t="s">
        <v>24254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17242</v>
      </c>
      <c r="C5992" s="14">
        <v>6.1600000000000002E-2</v>
      </c>
      <c r="D5992" s="13" t="s">
        <v>35026</v>
      </c>
      <c r="E5992" s="13" t="s">
        <v>20549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34336</v>
      </c>
      <c r="C5993" s="14">
        <v>0.1105</v>
      </c>
      <c r="D5993" s="13" t="s">
        <v>34337</v>
      </c>
      <c r="E5993" s="13" t="s">
        <v>33997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11431</v>
      </c>
      <c r="C5994" s="14">
        <v>7.3200000000000001E-2</v>
      </c>
      <c r="D5994" s="13" t="s">
        <v>33247</v>
      </c>
      <c r="E5994" s="13" t="s">
        <v>33245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9128</v>
      </c>
      <c r="C5995" s="14">
        <v>6.1499999999999999E-2</v>
      </c>
      <c r="D5995" s="13" t="s">
        <v>28272</v>
      </c>
      <c r="E5995" s="13" t="s">
        <v>14806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31057</v>
      </c>
      <c r="C5996" s="14">
        <v>0.10489999999999999</v>
      </c>
      <c r="D5996" s="13" t="s">
        <v>31058</v>
      </c>
      <c r="E5996" s="13" t="s">
        <v>31051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10771</v>
      </c>
      <c r="C5997" s="14">
        <v>6.5100000000000005E-2</v>
      </c>
      <c r="D5997" s="13" t="s">
        <v>33029</v>
      </c>
      <c r="E5997" s="13" t="s">
        <v>33028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7784</v>
      </c>
      <c r="C5998" s="14">
        <v>1.6899999999999998E-2</v>
      </c>
      <c r="D5998" s="13" t="s">
        <v>33030</v>
      </c>
      <c r="E5998" s="13" t="s">
        <v>33028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12899</v>
      </c>
      <c r="C5999" s="17">
        <v>0.1104</v>
      </c>
      <c r="D5999" s="13" t="s">
        <v>31796</v>
      </c>
      <c r="E5999" s="13" t="s">
        <v>7197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9159</v>
      </c>
      <c r="C6000" s="14">
        <v>-3.1199999999999999E-2</v>
      </c>
      <c r="D6000" s="13" t="s">
        <v>35340</v>
      </c>
      <c r="E6000" s="13" t="s">
        <v>17850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13840</v>
      </c>
      <c r="C6001" s="14">
        <v>0.17069999999999999</v>
      </c>
      <c r="D6001" s="13" t="s">
        <v>33493</v>
      </c>
      <c r="E6001" s="13" t="s">
        <v>33494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22362</v>
      </c>
      <c r="C6002" s="14">
        <v>0.1477</v>
      </c>
      <c r="D6002" s="13" t="s">
        <v>33616</v>
      </c>
      <c r="E6002" s="13" t="s">
        <v>21717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22030</v>
      </c>
      <c r="C6003" s="17">
        <v>6.9599999999999995E-2</v>
      </c>
      <c r="D6003" s="13" t="s">
        <v>32253</v>
      </c>
      <c r="E6003" s="13" t="s">
        <v>21507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34260</v>
      </c>
      <c r="C6004" s="14">
        <v>6.0100000000000001E-2</v>
      </c>
      <c r="D6004" s="13" t="s">
        <v>28346</v>
      </c>
      <c r="E6004" s="13" t="s">
        <v>33773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29766</v>
      </c>
      <c r="E6005" s="13" t="s">
        <v>11872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8055</v>
      </c>
      <c r="C6006" s="14">
        <v>0.29820000000000002</v>
      </c>
      <c r="D6006" s="13" t="s">
        <v>30616</v>
      </c>
      <c r="E6006" s="13" t="s">
        <v>18966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33712</v>
      </c>
      <c r="C6007" s="13" t="s">
        <v>7140</v>
      </c>
      <c r="D6007" s="13" t="s">
        <v>33713</v>
      </c>
      <c r="E6007" s="13" t="s">
        <v>33714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16755</v>
      </c>
      <c r="C6008" s="14">
        <v>8.1299999999999997E-2</v>
      </c>
      <c r="D6008" s="13" t="s">
        <v>33644</v>
      </c>
      <c r="E6008" s="13" t="s">
        <v>18966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6817</v>
      </c>
      <c r="C6009" s="17">
        <v>7.85E-2</v>
      </c>
      <c r="D6009" s="13" t="s">
        <v>32068</v>
      </c>
      <c r="E6009" s="13" t="s">
        <v>32069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33891</v>
      </c>
      <c r="C6010" s="14">
        <v>9.2100000000000001E-2</v>
      </c>
      <c r="D6010" s="13" t="s">
        <v>33892</v>
      </c>
      <c r="E6010" s="13" t="s">
        <v>13210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17074</v>
      </c>
      <c r="C6011" s="14">
        <v>0.19439999999999999</v>
      </c>
      <c r="D6011" s="13" t="s">
        <v>28843</v>
      </c>
      <c r="E6011" s="13" t="s">
        <v>20607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6990</v>
      </c>
      <c r="C6012" s="13" t="s">
        <v>10118</v>
      </c>
      <c r="D6012" s="13" t="s">
        <v>29961</v>
      </c>
      <c r="E6012" s="13" t="s">
        <v>29962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23549</v>
      </c>
      <c r="C6013" s="14">
        <v>9.8599999999999993E-2</v>
      </c>
      <c r="D6013" s="13" t="s">
        <v>29030</v>
      </c>
      <c r="E6013" s="13" t="s">
        <v>18966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32695</v>
      </c>
      <c r="C6014" s="14">
        <v>9.9199999999999997E-2</v>
      </c>
      <c r="D6014" s="13" t="s">
        <v>32696</v>
      </c>
      <c r="E6014" s="13" t="s">
        <v>32697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29570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22200</v>
      </c>
      <c r="C6016" s="14">
        <v>9.0899999999999995E-2</v>
      </c>
      <c r="D6016" s="13" t="s">
        <v>28858</v>
      </c>
      <c r="E6016" s="13" t="s">
        <v>17104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27274</v>
      </c>
      <c r="C6017" s="14">
        <v>0.15379999999999999</v>
      </c>
      <c r="D6017" s="13" t="s">
        <v>30247</v>
      </c>
      <c r="E6017" s="13" t="s">
        <v>5701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24529</v>
      </c>
      <c r="C6018" s="14">
        <v>0.1022</v>
      </c>
      <c r="D6018" s="13" t="s">
        <v>30846</v>
      </c>
      <c r="E6018" s="13" t="s">
        <v>18966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32064</v>
      </c>
      <c r="C6019" s="17">
        <v>8.4099999999999994E-2</v>
      </c>
      <c r="D6019" s="13" t="s">
        <v>32065</v>
      </c>
      <c r="E6019" s="13" t="s">
        <v>11122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21816</v>
      </c>
      <c r="C6020" s="17">
        <v>7.3599999999999999E-2</v>
      </c>
      <c r="D6020" s="13" t="s">
        <v>30543</v>
      </c>
      <c r="E6020" s="13" t="s">
        <v>8971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9416</v>
      </c>
      <c r="C6021" s="14">
        <v>6.1199999999999997E-2</v>
      </c>
      <c r="D6021" s="13" t="s">
        <v>32579</v>
      </c>
      <c r="E6021" s="13" t="s">
        <v>32569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5443</v>
      </c>
      <c r="C6022" s="14">
        <v>8.5099999999999995E-2</v>
      </c>
      <c r="D6022" s="13" t="s">
        <v>29480</v>
      </c>
      <c r="E6022" s="13" t="s">
        <v>29473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35330</v>
      </c>
      <c r="C6023" s="14">
        <v>7.7999999999999996E-3</v>
      </c>
      <c r="D6023" s="13" t="s">
        <v>35329</v>
      </c>
      <c r="E6023" s="13" t="s">
        <v>35327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7017</v>
      </c>
      <c r="C6024" s="14">
        <v>0.1091</v>
      </c>
      <c r="D6024" s="13" t="s">
        <v>31174</v>
      </c>
      <c r="E6024" s="13" t="s">
        <v>31175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6379</v>
      </c>
      <c r="C6025" s="14">
        <v>0.1139</v>
      </c>
      <c r="D6025" s="13" t="s">
        <v>28223</v>
      </c>
      <c r="E6025" s="13" t="s">
        <v>27749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7438</v>
      </c>
      <c r="C6026" s="14">
        <v>0.03</v>
      </c>
      <c r="D6026" s="13" t="s">
        <v>32954</v>
      </c>
      <c r="E6026" s="13" t="s">
        <v>32950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9751</v>
      </c>
      <c r="C6027" s="14">
        <v>0.11459999999999999</v>
      </c>
      <c r="D6027" s="13" t="s">
        <v>35299</v>
      </c>
      <c r="E6027" s="13" t="s">
        <v>34482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9362</v>
      </c>
      <c r="C6028" s="14">
        <v>0.11219999999999999</v>
      </c>
      <c r="D6028" s="13" t="s">
        <v>29469</v>
      </c>
      <c r="E6028" s="13" t="s">
        <v>29461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17834</v>
      </c>
      <c r="C6029" s="17">
        <v>6.4600000000000005E-2</v>
      </c>
      <c r="D6029" s="13" t="s">
        <v>29179</v>
      </c>
      <c r="E6029" s="13" t="s">
        <v>15943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6203</v>
      </c>
      <c r="C6030" s="14">
        <v>4.9000000000000002E-2</v>
      </c>
      <c r="D6030" s="13" t="s">
        <v>32494</v>
      </c>
      <c r="E6030" s="13" t="s">
        <v>22939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22109</v>
      </c>
      <c r="C6031" s="17">
        <v>0.08</v>
      </c>
      <c r="D6031" s="13" t="s">
        <v>31634</v>
      </c>
      <c r="E6031" s="13" t="s">
        <v>7587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17250</v>
      </c>
      <c r="C6032" s="14">
        <v>7.8700000000000006E-2</v>
      </c>
      <c r="D6032" s="13" t="s">
        <v>33508</v>
      </c>
      <c r="E6032" s="13" t="s">
        <v>33190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5850</v>
      </c>
      <c r="C6033" s="14">
        <v>0.09</v>
      </c>
      <c r="D6033" s="13" t="s">
        <v>34147</v>
      </c>
      <c r="E6033" s="13" t="s">
        <v>20607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24062</v>
      </c>
      <c r="C6034" s="17">
        <v>6.2E-2</v>
      </c>
      <c r="D6034" s="13" t="s">
        <v>32146</v>
      </c>
      <c r="E6034" s="13" t="s">
        <v>6916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13891</v>
      </c>
      <c r="C6035" s="14">
        <v>0.12429999999999999</v>
      </c>
      <c r="D6035" s="13" t="s">
        <v>28174</v>
      </c>
      <c r="E6035" s="13" t="s">
        <v>27692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15852</v>
      </c>
      <c r="C6036" s="14">
        <v>7.4200000000000002E-2</v>
      </c>
      <c r="D6036" s="13" t="s">
        <v>34935</v>
      </c>
      <c r="E6036" s="13" t="s">
        <v>18966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6433</v>
      </c>
      <c r="C6037" s="17">
        <v>6.2300000000000001E-2</v>
      </c>
      <c r="D6037" s="13" t="s">
        <v>32338</v>
      </c>
      <c r="E6037" s="13" t="s">
        <v>7363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17775</v>
      </c>
      <c r="C6038" s="14">
        <v>5.1400000000000001E-2</v>
      </c>
      <c r="D6038" s="13" t="s">
        <v>29001</v>
      </c>
      <c r="E6038" s="13" t="s">
        <v>7014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32437</v>
      </c>
      <c r="C6039" s="14">
        <v>0.1903</v>
      </c>
      <c r="D6039" s="13" t="s">
        <v>32438</v>
      </c>
      <c r="E6039" s="13" t="s">
        <v>32439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29833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20943</v>
      </c>
      <c r="C6041" s="14">
        <v>0.20399999999999999</v>
      </c>
      <c r="D6041" s="13" t="s">
        <v>29456</v>
      </c>
      <c r="E6041" s="13" t="s">
        <v>29457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28849</v>
      </c>
      <c r="C6042" s="14">
        <v>0.13120000000000001</v>
      </c>
      <c r="D6042" s="13" t="s">
        <v>28850</v>
      </c>
      <c r="E6042" s="13" t="s">
        <v>28806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24448</v>
      </c>
      <c r="C6043" s="14">
        <v>4.87E-2</v>
      </c>
      <c r="D6043" s="13" t="s">
        <v>35541</v>
      </c>
      <c r="E6043" s="13" t="s">
        <v>34104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17407</v>
      </c>
      <c r="C6044" s="14">
        <v>4.9299999999999997E-2</v>
      </c>
      <c r="D6044" s="13" t="s">
        <v>32658</v>
      </c>
      <c r="E6044" s="13" t="s">
        <v>6986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32448</v>
      </c>
      <c r="C6045" s="14">
        <v>0.12709999999999999</v>
      </c>
      <c r="D6045" s="13" t="s">
        <v>32449</v>
      </c>
      <c r="E6045" s="13" t="s">
        <v>32450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5607</v>
      </c>
      <c r="C6046" s="17">
        <v>5.8700000000000002E-2</v>
      </c>
      <c r="D6046" s="13" t="s">
        <v>32153</v>
      </c>
      <c r="E6046" s="13" t="s">
        <v>27442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29902</v>
      </c>
      <c r="C6047" s="14">
        <v>0.05</v>
      </c>
      <c r="D6047" s="13" t="s">
        <v>29903</v>
      </c>
      <c r="E6047" s="13" t="s">
        <v>7260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5705</v>
      </c>
      <c r="C6048" s="14">
        <v>9.6299999999999997E-2</v>
      </c>
      <c r="D6048" s="13" t="s">
        <v>34719</v>
      </c>
      <c r="E6048" s="13" t="s">
        <v>34720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7088</v>
      </c>
      <c r="C6049" s="14">
        <v>8.1500000000000003E-2</v>
      </c>
      <c r="D6049" s="13" t="s">
        <v>29999</v>
      </c>
      <c r="E6049" s="13" t="s">
        <v>5695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7070</v>
      </c>
      <c r="C6050" s="17">
        <v>7.8200000000000006E-2</v>
      </c>
      <c r="D6050" s="13" t="s">
        <v>30443</v>
      </c>
      <c r="E6050" s="13" t="s">
        <v>30444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33091</v>
      </c>
      <c r="C6051" s="14">
        <v>1.9599999999999999E-2</v>
      </c>
      <c r="D6051" s="13" t="s">
        <v>33092</v>
      </c>
      <c r="E6051" s="13" t="s">
        <v>33090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21334</v>
      </c>
      <c r="C6052" s="14">
        <v>0.1154</v>
      </c>
      <c r="D6052" s="13" t="s">
        <v>31034</v>
      </c>
      <c r="E6052" s="13" t="s">
        <v>30594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16433</v>
      </c>
      <c r="C6053" s="14">
        <v>7.8200000000000006E-2</v>
      </c>
      <c r="D6053" s="13" t="s">
        <v>35519</v>
      </c>
      <c r="E6053" s="13" t="s">
        <v>18966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32789</v>
      </c>
      <c r="C6054" s="14">
        <v>0.1273</v>
      </c>
      <c r="D6054" s="13" t="s">
        <v>32790</v>
      </c>
      <c r="E6054" s="13" t="s">
        <v>20607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14734</v>
      </c>
      <c r="C6055" s="14">
        <v>0.1188</v>
      </c>
      <c r="D6055" s="13" t="s">
        <v>34821</v>
      </c>
      <c r="E6055" s="13" t="s">
        <v>34482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19475</v>
      </c>
      <c r="C6056" s="17">
        <v>0.2215</v>
      </c>
      <c r="D6056" s="13" t="s">
        <v>31558</v>
      </c>
      <c r="E6056" s="13" t="s">
        <v>31559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33737</v>
      </c>
      <c r="E6057" s="13" t="s">
        <v>23176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18684</v>
      </c>
      <c r="C6058" s="14">
        <v>0.29699999999999999</v>
      </c>
      <c r="D6058" s="13" t="s">
        <v>29283</v>
      </c>
      <c r="E6058" s="13" t="s">
        <v>22939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29545</v>
      </c>
      <c r="C6059" s="14">
        <v>9.7600000000000006E-2</v>
      </c>
      <c r="D6059" s="13" t="s">
        <v>29546</v>
      </c>
      <c r="E6059" s="13" t="s">
        <v>21855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22274</v>
      </c>
      <c r="C6060" s="14">
        <v>0.1033</v>
      </c>
      <c r="D6060" s="13" t="s">
        <v>34222</v>
      </c>
      <c r="E6060" s="13" t="s">
        <v>21507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10580</v>
      </c>
      <c r="C6061" s="13" t="s">
        <v>5976</v>
      </c>
      <c r="D6061" s="13" t="s">
        <v>34035</v>
      </c>
      <c r="E6061" s="13" t="s">
        <v>34036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7432</v>
      </c>
      <c r="C6062" s="14">
        <v>1.89E-2</v>
      </c>
      <c r="D6062" s="13" t="s">
        <v>33595</v>
      </c>
      <c r="E6062" s="13" t="s">
        <v>33596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13308</v>
      </c>
      <c r="C6063" s="14">
        <v>0.2152</v>
      </c>
      <c r="D6063" s="13" t="s">
        <v>32921</v>
      </c>
      <c r="E6063" s="13" t="s">
        <v>32913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24336</v>
      </c>
      <c r="C6064" s="14">
        <v>0.14219999999999999</v>
      </c>
      <c r="D6064" s="13" t="s">
        <v>32444</v>
      </c>
      <c r="E6064" s="13" t="s">
        <v>32445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5668</v>
      </c>
      <c r="C6065" s="14">
        <v>0.11260000000000001</v>
      </c>
      <c r="D6065" s="13" t="s">
        <v>33430</v>
      </c>
      <c r="E6065" s="13" t="s">
        <v>33431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11174</v>
      </c>
      <c r="C6066" s="14">
        <v>6.3E-2</v>
      </c>
      <c r="D6066" s="13" t="s">
        <v>34939</v>
      </c>
      <c r="E6066" s="13" t="s">
        <v>34918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29398</v>
      </c>
      <c r="E6067" s="13" t="s">
        <v>29399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8853</v>
      </c>
      <c r="C6068" s="17">
        <v>0.1164</v>
      </c>
      <c r="D6068" s="13" t="s">
        <v>31993</v>
      </c>
      <c r="E6068" s="13" t="s">
        <v>16950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28314</v>
      </c>
      <c r="C6069" s="14">
        <v>0.15770000000000001</v>
      </c>
      <c r="D6069" s="13" t="s">
        <v>28315</v>
      </c>
      <c r="E6069" s="13" t="s">
        <v>20607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21555</v>
      </c>
      <c r="C6070" s="17">
        <v>2.4899999999999999E-2</v>
      </c>
      <c r="D6070" s="13" t="s">
        <v>32316</v>
      </c>
      <c r="E6070" s="13" t="s">
        <v>31432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6424</v>
      </c>
      <c r="C6071" s="17">
        <v>5.8599999999999999E-2</v>
      </c>
      <c r="D6071" s="13" t="s">
        <v>31648</v>
      </c>
      <c r="E6071" s="13" t="s">
        <v>31649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18405</v>
      </c>
      <c r="C6072" s="17">
        <v>0.12189999999999999</v>
      </c>
      <c r="D6072" s="13" t="s">
        <v>31794</v>
      </c>
      <c r="E6072" s="13" t="s">
        <v>6354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18134</v>
      </c>
      <c r="C6073" s="14">
        <v>0.1716</v>
      </c>
      <c r="D6073" s="13" t="s">
        <v>28959</v>
      </c>
      <c r="E6073" s="13" t="s">
        <v>7014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13534</v>
      </c>
      <c r="C6074" s="11" t="s">
        <v>6035</v>
      </c>
      <c r="D6074" s="13" t="s">
        <v>28140</v>
      </c>
      <c r="E6074" s="13" t="s">
        <v>28098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6342</v>
      </c>
      <c r="C6075" s="14">
        <v>6.8599999999999994E-2</v>
      </c>
      <c r="D6075" s="13" t="s">
        <v>35225</v>
      </c>
      <c r="E6075" s="13" t="s">
        <v>35216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16284</v>
      </c>
      <c r="C6076" s="17">
        <v>0.1472</v>
      </c>
      <c r="D6076" s="13" t="s">
        <v>30525</v>
      </c>
      <c r="E6076" s="13" t="s">
        <v>30482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13880</v>
      </c>
      <c r="C6077" s="14">
        <v>7.5999999999999998E-2</v>
      </c>
      <c r="D6077" s="13" t="s">
        <v>35338</v>
      </c>
      <c r="E6077" s="13" t="s">
        <v>17850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9865</v>
      </c>
      <c r="C6078" s="14">
        <v>6.9500000000000006E-2</v>
      </c>
      <c r="D6078" s="13" t="s">
        <v>35349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25522</v>
      </c>
      <c r="C6079" s="14">
        <v>5.8500000000000003E-2</v>
      </c>
      <c r="D6079" s="13" t="s">
        <v>35193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19537</v>
      </c>
      <c r="C6080" s="14">
        <v>0.1048</v>
      </c>
      <c r="D6080" s="13" t="s">
        <v>30031</v>
      </c>
      <c r="E6080" s="13" t="s">
        <v>12602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11738</v>
      </c>
      <c r="C6081" s="14">
        <v>0.19889999999999999</v>
      </c>
      <c r="D6081" s="13" t="s">
        <v>29401</v>
      </c>
      <c r="E6081" s="13" t="s">
        <v>29402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11575</v>
      </c>
      <c r="C6082" s="17">
        <v>0.1009</v>
      </c>
      <c r="D6082" s="13" t="s">
        <v>29154</v>
      </c>
      <c r="E6082" s="13" t="s">
        <v>29155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9603</v>
      </c>
      <c r="C6083" s="11" t="s">
        <v>5787</v>
      </c>
      <c r="D6083" s="13" t="s">
        <v>28212</v>
      </c>
      <c r="E6083" s="13" t="s">
        <v>27692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9516</v>
      </c>
      <c r="C6084" s="14">
        <v>3.9E-2</v>
      </c>
      <c r="D6084" s="13" t="s">
        <v>34541</v>
      </c>
      <c r="E6084" s="13" t="s">
        <v>34538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34807</v>
      </c>
      <c r="C6085" s="14">
        <v>0.16900000000000001</v>
      </c>
      <c r="D6085" s="13" t="s">
        <v>34808</v>
      </c>
      <c r="E6085" s="13" t="s">
        <v>34809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33606</v>
      </c>
      <c r="C6086" s="14">
        <v>0.2253</v>
      </c>
      <c r="D6086" s="13" t="s">
        <v>33607</v>
      </c>
      <c r="E6086" s="13" t="s">
        <v>21993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33948</v>
      </c>
      <c r="E6087" s="13" t="s">
        <v>33949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21317</v>
      </c>
      <c r="C6088" s="14">
        <v>0.14000000000000001</v>
      </c>
      <c r="D6088" s="13" t="s">
        <v>29668</v>
      </c>
      <c r="E6088" s="13" t="s">
        <v>13210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30596</v>
      </c>
      <c r="E6089" s="13" t="s">
        <v>19499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15724</v>
      </c>
      <c r="C6090" s="11" t="s">
        <v>5710</v>
      </c>
      <c r="D6090" s="13" t="s">
        <v>28308</v>
      </c>
      <c r="E6090" s="13" t="s">
        <v>20607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6455</v>
      </c>
      <c r="C6091" s="14">
        <v>7.3999999999999996E-2</v>
      </c>
      <c r="D6091" s="13" t="s">
        <v>34305</v>
      </c>
      <c r="E6091" s="13" t="s">
        <v>19740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9404</v>
      </c>
      <c r="C6092" s="14">
        <v>8.3000000000000004E-2</v>
      </c>
      <c r="D6092" s="13" t="s">
        <v>29483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30725</v>
      </c>
      <c r="C6093" s="14">
        <v>0.15279999999999999</v>
      </c>
      <c r="D6093" s="13" t="s">
        <v>30726</v>
      </c>
      <c r="E6093" s="13" t="s">
        <v>18966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24169</v>
      </c>
      <c r="C6094" s="17">
        <v>0.10589999999999999</v>
      </c>
      <c r="D6094" s="13" t="s">
        <v>31683</v>
      </c>
      <c r="E6094" s="13" t="s">
        <v>31684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21584</v>
      </c>
      <c r="C6095" s="14">
        <v>7.1300000000000002E-2</v>
      </c>
      <c r="D6095" s="13" t="s">
        <v>35464</v>
      </c>
      <c r="E6095" s="13" t="s">
        <v>34482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32713</v>
      </c>
      <c r="C6096" s="14">
        <v>2.8299999999999999E-2</v>
      </c>
      <c r="D6096" s="13" t="s">
        <v>32714</v>
      </c>
      <c r="E6096" s="13" t="s">
        <v>6986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26107</v>
      </c>
      <c r="C6097" s="14">
        <v>7.1199999999999999E-2</v>
      </c>
      <c r="D6097" s="13" t="s">
        <v>33089</v>
      </c>
      <c r="E6097" s="13" t="s">
        <v>33090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16607</v>
      </c>
      <c r="C6098" s="14">
        <v>0.23680000000000001</v>
      </c>
      <c r="D6098" s="13" t="s">
        <v>29870</v>
      </c>
      <c r="E6098" s="13" t="s">
        <v>17434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28479</v>
      </c>
      <c r="C6099" s="14">
        <v>8.1000000000000003E-2</v>
      </c>
      <c r="D6099" s="13" t="s">
        <v>28480</v>
      </c>
      <c r="E6099" s="13" t="s">
        <v>28461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17983</v>
      </c>
      <c r="C6100" s="11" t="s">
        <v>5628</v>
      </c>
      <c r="D6100" s="13" t="s">
        <v>28935</v>
      </c>
      <c r="E6100" s="13" t="s">
        <v>18054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17897</v>
      </c>
      <c r="C6101" s="14">
        <v>0.13830000000000001</v>
      </c>
      <c r="D6101" s="13" t="s">
        <v>35012</v>
      </c>
      <c r="E6101" s="13" t="s">
        <v>18966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9997</v>
      </c>
      <c r="C6102" s="17">
        <v>0.1111</v>
      </c>
      <c r="D6102" s="13" t="s">
        <v>30478</v>
      </c>
      <c r="E6102" s="13" t="s">
        <v>30479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15210</v>
      </c>
      <c r="C6103" s="14">
        <v>0.12790000000000001</v>
      </c>
      <c r="D6103" s="13" t="s">
        <v>28253</v>
      </c>
      <c r="E6103" s="13" t="s">
        <v>21507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8345</v>
      </c>
      <c r="C6104" s="14">
        <v>4.8500000000000001E-2</v>
      </c>
      <c r="D6104" s="13" t="s">
        <v>34989</v>
      </c>
      <c r="E6104" s="13" t="s">
        <v>34947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5842</v>
      </c>
      <c r="C6105" s="13" t="s">
        <v>6969</v>
      </c>
      <c r="D6105" s="13" t="s">
        <v>29529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5789</v>
      </c>
      <c r="C6106" s="14">
        <v>0.29870000000000002</v>
      </c>
      <c r="D6106" s="13" t="s">
        <v>30630</v>
      </c>
      <c r="E6106" s="13" t="s">
        <v>30282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6741</v>
      </c>
      <c r="C6107" s="17">
        <v>5.9700000000000003E-2</v>
      </c>
      <c r="D6107" s="13" t="s">
        <v>32261</v>
      </c>
      <c r="E6107" s="13" t="s">
        <v>6292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8632</v>
      </c>
      <c r="C6108" s="14">
        <v>0.11459999999999999</v>
      </c>
      <c r="D6108" s="13" t="s">
        <v>34059</v>
      </c>
      <c r="E6108" s="13" t="s">
        <v>34060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31250</v>
      </c>
      <c r="C6109" s="14">
        <v>0.21510000000000001</v>
      </c>
      <c r="D6109" s="13" t="s">
        <v>31251</v>
      </c>
      <c r="E6109" s="13" t="s">
        <v>30306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6776</v>
      </c>
      <c r="C6110" s="14">
        <v>3.0200000000000001E-2</v>
      </c>
      <c r="D6110" s="13" t="s">
        <v>33325</v>
      </c>
      <c r="E6110" s="13" t="s">
        <v>32998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33552</v>
      </c>
      <c r="C6111" s="14">
        <v>0.14990000000000001</v>
      </c>
      <c r="D6111" s="13" t="s">
        <v>33553</v>
      </c>
      <c r="E6111" s="13" t="s">
        <v>32926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7840</v>
      </c>
      <c r="C6112" s="17">
        <v>7.7399999999999997E-2</v>
      </c>
      <c r="D6112" s="13" t="s">
        <v>31521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8045</v>
      </c>
      <c r="C6113" s="17">
        <v>9.9099999999999994E-2</v>
      </c>
      <c r="D6113" s="13" t="s">
        <v>32386</v>
      </c>
      <c r="E6113" s="13" t="s">
        <v>32387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23809</v>
      </c>
      <c r="C6114" s="11" t="s">
        <v>6035</v>
      </c>
      <c r="D6114" s="13" t="s">
        <v>28808</v>
      </c>
      <c r="E6114" s="13" t="s">
        <v>20551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10406</v>
      </c>
      <c r="C6115" s="14">
        <v>5.7599999999999998E-2</v>
      </c>
      <c r="D6115" s="13" t="s">
        <v>30581</v>
      </c>
      <c r="E6115" s="13" t="s">
        <v>21001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11452</v>
      </c>
      <c r="C6116" s="14">
        <v>0.1789</v>
      </c>
      <c r="D6116" s="13" t="s">
        <v>35375</v>
      </c>
      <c r="E6116" s="13" t="s">
        <v>20551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12634</v>
      </c>
      <c r="C6117" s="14">
        <v>6.59E-2</v>
      </c>
      <c r="D6117" s="13" t="s">
        <v>33916</v>
      </c>
      <c r="E6117" s="13" t="s">
        <v>23805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30109</v>
      </c>
      <c r="C6118" s="14">
        <v>0.1196</v>
      </c>
      <c r="D6118" s="13" t="s">
        <v>30110</v>
      </c>
      <c r="E6118" s="13" t="s">
        <v>30111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12153</v>
      </c>
      <c r="C6119" s="14">
        <v>4.3400000000000001E-2</v>
      </c>
      <c r="D6119" s="13" t="s">
        <v>35363</v>
      </c>
      <c r="E6119" s="13" t="s">
        <v>18966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7037</v>
      </c>
      <c r="C6120" s="14">
        <v>0.18609999999999999</v>
      </c>
      <c r="D6120" s="13" t="s">
        <v>30167</v>
      </c>
      <c r="E6120" s="13" t="s">
        <v>7067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28033</v>
      </c>
      <c r="C6121" s="14">
        <v>9.74E-2</v>
      </c>
      <c r="D6121" s="13" t="s">
        <v>30742</v>
      </c>
      <c r="E6121" s="13" t="s">
        <v>30737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11207</v>
      </c>
      <c r="C6122" s="14">
        <v>0.13950000000000001</v>
      </c>
      <c r="D6122" s="13" t="s">
        <v>29411</v>
      </c>
      <c r="E6122" s="13" t="s">
        <v>29299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16204</v>
      </c>
      <c r="C6123" s="14">
        <v>0.1532</v>
      </c>
      <c r="D6123" s="13" t="s">
        <v>33407</v>
      </c>
      <c r="E6123" s="13" t="s">
        <v>33408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30435</v>
      </c>
      <c r="C6124" s="17">
        <v>9.0700000000000003E-2</v>
      </c>
      <c r="D6124" s="13" t="s">
        <v>30436</v>
      </c>
      <c r="E6124" s="13" t="s">
        <v>30437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35489</v>
      </c>
      <c r="C6125" s="14">
        <v>7.9000000000000008E-3</v>
      </c>
      <c r="D6125" s="13" t="s">
        <v>35490</v>
      </c>
      <c r="E6125" s="13" t="s">
        <v>17810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25081</v>
      </c>
      <c r="C6126" s="17">
        <v>8.09E-2</v>
      </c>
      <c r="D6126" s="13" t="s">
        <v>32250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22092</v>
      </c>
      <c r="C6127" s="14">
        <v>0.14419999999999999</v>
      </c>
      <c r="D6127" s="13" t="s">
        <v>29590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19328</v>
      </c>
      <c r="C6128" s="14">
        <v>0.29959999999999998</v>
      </c>
      <c r="D6128" s="13" t="s">
        <v>30895</v>
      </c>
      <c r="E6128" s="13" t="s">
        <v>30282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14067</v>
      </c>
      <c r="C6129" s="14">
        <v>6.8199999999999997E-2</v>
      </c>
      <c r="D6129" s="13" t="s">
        <v>30629</v>
      </c>
      <c r="E6129" s="13" t="s">
        <v>30282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32630</v>
      </c>
      <c r="C6130" s="14">
        <v>6.9400000000000003E-2</v>
      </c>
      <c r="D6130" s="13" t="s">
        <v>32631</v>
      </c>
      <c r="E6130" s="13" t="s">
        <v>32627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21771</v>
      </c>
      <c r="C6131" s="14">
        <v>4.3499999999999997E-2</v>
      </c>
      <c r="D6131" s="13" t="s">
        <v>32974</v>
      </c>
      <c r="E6131" s="13" t="s">
        <v>32973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33511</v>
      </c>
      <c r="C6132" s="14">
        <v>7.4999999999999997E-2</v>
      </c>
      <c r="D6132" s="13" t="s">
        <v>33512</v>
      </c>
      <c r="E6132" s="13" t="s">
        <v>33062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5742</v>
      </c>
      <c r="C6133" s="14">
        <v>0.1217</v>
      </c>
      <c r="D6133" s="13" t="s">
        <v>34819</v>
      </c>
      <c r="E6133" s="13" t="s">
        <v>34482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11952</v>
      </c>
      <c r="C6134" s="14">
        <v>0.12429999999999999</v>
      </c>
      <c r="D6134" s="13" t="s">
        <v>28175</v>
      </c>
      <c r="E6134" s="13" t="s">
        <v>28176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27162</v>
      </c>
      <c r="C6135" s="14">
        <v>8.6499999999999994E-2</v>
      </c>
      <c r="D6135" s="13" t="s">
        <v>33506</v>
      </c>
      <c r="E6135" s="13" t="s">
        <v>33062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28406</v>
      </c>
      <c r="C6136" s="14">
        <v>7.1400000000000005E-2</v>
      </c>
      <c r="D6136" s="13" t="s">
        <v>28407</v>
      </c>
      <c r="E6136" s="13" t="s">
        <v>28408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8011</v>
      </c>
      <c r="C6137" s="14">
        <v>0.11559999999999999</v>
      </c>
      <c r="D6137" s="13" t="s">
        <v>35551</v>
      </c>
      <c r="E6137" s="13" t="s">
        <v>20551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7963</v>
      </c>
      <c r="C6138" s="17">
        <v>9.5799999999999996E-2</v>
      </c>
      <c r="D6138" s="13" t="s">
        <v>30481</v>
      </c>
      <c r="E6138" s="13" t="s">
        <v>30482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13440</v>
      </c>
      <c r="C6139" s="14">
        <v>0.1234</v>
      </c>
      <c r="D6139" s="13" t="s">
        <v>29599</v>
      </c>
      <c r="E6139" s="13" t="s">
        <v>28763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10485</v>
      </c>
      <c r="C6140" s="14">
        <v>5.2600000000000001E-2</v>
      </c>
      <c r="D6140" s="13" t="s">
        <v>35585</v>
      </c>
      <c r="E6140" s="13" t="s">
        <v>18966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10374</v>
      </c>
      <c r="C6141" s="14">
        <v>0.1744</v>
      </c>
      <c r="D6141" s="13" t="s">
        <v>29460</v>
      </c>
      <c r="E6141" s="13" t="s">
        <v>29461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26090</v>
      </c>
      <c r="C6142" s="14">
        <v>7.6300000000000007E-2</v>
      </c>
      <c r="D6142" s="13" t="s">
        <v>33825</v>
      </c>
      <c r="E6142" s="13" t="s">
        <v>23763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29826</v>
      </c>
      <c r="C6143" s="14">
        <v>8.7900000000000006E-2</v>
      </c>
      <c r="D6143" s="13" t="s">
        <v>29827</v>
      </c>
      <c r="E6143" s="13" t="s">
        <v>29828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29876</v>
      </c>
      <c r="C6144" s="14">
        <v>0.1573</v>
      </c>
      <c r="D6144" s="13" t="s">
        <v>29877</v>
      </c>
      <c r="E6144" s="13" t="s">
        <v>22939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33944</v>
      </c>
      <c r="C6145" s="14">
        <v>0.1535</v>
      </c>
      <c r="D6145" s="13" t="s">
        <v>33945</v>
      </c>
      <c r="E6145" s="13" t="s">
        <v>33946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15187</v>
      </c>
      <c r="C6146" s="11" t="s">
        <v>6222</v>
      </c>
      <c r="D6146" s="13" t="s">
        <v>31462</v>
      </c>
      <c r="E6146" s="13" t="s">
        <v>7709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30832</v>
      </c>
      <c r="E6147" s="13" t="s">
        <v>19499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33692</v>
      </c>
      <c r="C6148" s="14">
        <v>7.7600000000000002E-2</v>
      </c>
      <c r="D6148" s="13" t="s">
        <v>33693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26831</v>
      </c>
      <c r="C6149" s="17">
        <v>0.17560000000000001</v>
      </c>
      <c r="D6149" s="13" t="s">
        <v>31921</v>
      </c>
      <c r="E6149" s="13" t="s">
        <v>31922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31936</v>
      </c>
      <c r="C6150" s="17">
        <v>7.4300000000000005E-2</v>
      </c>
      <c r="D6150" s="13" t="s">
        <v>31937</v>
      </c>
      <c r="E6150" s="13" t="s">
        <v>31938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20501</v>
      </c>
      <c r="C6151" s="17">
        <v>4.2700000000000002E-2</v>
      </c>
      <c r="D6151" s="13" t="s">
        <v>32091</v>
      </c>
      <c r="E6151" s="13" t="s">
        <v>29322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32289</v>
      </c>
      <c r="C6152" s="17">
        <v>9.9000000000000005E-2</v>
      </c>
      <c r="D6152" s="13" t="s">
        <v>32290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20708</v>
      </c>
      <c r="C6153" s="14">
        <v>7.1400000000000005E-2</v>
      </c>
      <c r="D6153" s="13" t="s">
        <v>32478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8031</v>
      </c>
      <c r="C6154" s="14">
        <v>0.1011</v>
      </c>
      <c r="D6154" s="13" t="s">
        <v>33968</v>
      </c>
      <c r="E6154" s="13" t="s">
        <v>33969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13282</v>
      </c>
      <c r="C6155" s="14">
        <v>0.1163</v>
      </c>
      <c r="D6155" s="13" t="s">
        <v>29781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18088</v>
      </c>
      <c r="C6156" s="14">
        <v>8.9700000000000002E-2</v>
      </c>
      <c r="D6156" s="13" t="s">
        <v>28777</v>
      </c>
      <c r="E6156" s="13" t="s">
        <v>18021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31097</v>
      </c>
      <c r="C6157" s="14">
        <v>0.19539999999999999</v>
      </c>
      <c r="D6157" s="13" t="s">
        <v>31098</v>
      </c>
      <c r="E6157" s="13" t="s">
        <v>31099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35168</v>
      </c>
      <c r="C6158" s="14">
        <v>0.16009999999999999</v>
      </c>
      <c r="D6158" s="13" t="s">
        <v>35169</v>
      </c>
      <c r="E6158" s="13" t="s">
        <v>34482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31262</v>
      </c>
      <c r="C6159" s="14">
        <v>3.5000000000000001E-3</v>
      </c>
      <c r="D6159" s="13" t="s">
        <v>31263</v>
      </c>
      <c r="E6159" s="13" t="s">
        <v>31261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8492</v>
      </c>
      <c r="C6160" s="14">
        <v>0.1245</v>
      </c>
      <c r="D6160" s="13" t="s">
        <v>33879</v>
      </c>
      <c r="E6160" s="13" t="s">
        <v>23067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32107</v>
      </c>
      <c r="C6161" s="17">
        <v>0.16120000000000001</v>
      </c>
      <c r="D6161" s="13" t="s">
        <v>32108</v>
      </c>
      <c r="E6161" s="13" t="s">
        <v>27009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34138</v>
      </c>
      <c r="C6162" s="13" t="s">
        <v>34139</v>
      </c>
      <c r="D6162" s="13" t="s">
        <v>34140</v>
      </c>
      <c r="E6162" s="13" t="s">
        <v>34132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29284</v>
      </c>
      <c r="C6163" s="14">
        <v>0.27660000000000001</v>
      </c>
      <c r="D6163" s="13" t="s">
        <v>29285</v>
      </c>
      <c r="E6163" s="13" t="s">
        <v>20607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33806</v>
      </c>
      <c r="C6164" s="14">
        <v>5.0500000000000003E-2</v>
      </c>
      <c r="D6164" s="13" t="s">
        <v>33807</v>
      </c>
      <c r="E6164" s="13" t="s">
        <v>33808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16258</v>
      </c>
      <c r="C6165" s="14">
        <v>6.5299999999999997E-2</v>
      </c>
      <c r="D6165" s="13" t="s">
        <v>35441</v>
      </c>
      <c r="E6165" s="13" t="s">
        <v>35436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35579</v>
      </c>
      <c r="C6166" s="14">
        <v>0.14829999999999999</v>
      </c>
      <c r="D6166" s="13" t="s">
        <v>35580</v>
      </c>
      <c r="E6166" s="13" t="s">
        <v>18966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13609</v>
      </c>
      <c r="C6167" s="14">
        <v>0.1047</v>
      </c>
      <c r="D6167" s="13" t="s">
        <v>29889</v>
      </c>
      <c r="E6167" s="13" t="s">
        <v>28763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6062</v>
      </c>
      <c r="C6168" s="14">
        <v>4.9700000000000001E-2</v>
      </c>
      <c r="D6168" s="13" t="s">
        <v>33669</v>
      </c>
      <c r="E6168" s="13" t="s">
        <v>6148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31426</v>
      </c>
      <c r="C6169" s="17">
        <v>5.4300000000000001E-2</v>
      </c>
      <c r="D6169" s="13" t="s">
        <v>31427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24658</v>
      </c>
      <c r="C6170" s="14">
        <v>6.4399999999999999E-2</v>
      </c>
      <c r="D6170" s="13" t="s">
        <v>31044</v>
      </c>
      <c r="E6170" s="13" t="s">
        <v>31039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33754</v>
      </c>
      <c r="C6171" s="14">
        <v>6.7100000000000007E-2</v>
      </c>
      <c r="D6171" s="13" t="s">
        <v>33755</v>
      </c>
      <c r="E6171" s="13" t="s">
        <v>33756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23901</v>
      </c>
      <c r="C6172" s="14">
        <v>9.35E-2</v>
      </c>
      <c r="D6172" s="13" t="s">
        <v>31147</v>
      </c>
      <c r="E6172" s="13" t="s">
        <v>31146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10013</v>
      </c>
      <c r="C6173" s="14">
        <v>0.114</v>
      </c>
      <c r="D6173" s="13" t="s">
        <v>30582</v>
      </c>
      <c r="E6173" s="13" t="s">
        <v>21001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9152</v>
      </c>
      <c r="C6174" s="14">
        <v>0.20269999999999999</v>
      </c>
      <c r="D6174" s="13" t="s">
        <v>32780</v>
      </c>
      <c r="E6174" s="13" t="s">
        <v>23134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15031</v>
      </c>
      <c r="C6175" s="14">
        <v>0.26319999999999999</v>
      </c>
      <c r="D6175" s="13" t="s">
        <v>29400</v>
      </c>
      <c r="E6175" s="13" t="s">
        <v>12013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27710</v>
      </c>
      <c r="C6176" s="17">
        <v>5.9400000000000001E-2</v>
      </c>
      <c r="D6176" s="13" t="s">
        <v>31744</v>
      </c>
      <c r="E6176" s="13" t="s">
        <v>12303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23084</v>
      </c>
      <c r="C6177" s="14">
        <v>0.1547</v>
      </c>
      <c r="D6177" s="13" t="s">
        <v>35368</v>
      </c>
      <c r="E6177" s="13" t="s">
        <v>20551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30112</v>
      </c>
      <c r="C6178" s="14">
        <v>0.1191</v>
      </c>
      <c r="D6178" s="13" t="s">
        <v>30113</v>
      </c>
      <c r="E6178" s="13" t="s">
        <v>30114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11901</v>
      </c>
      <c r="C6179" s="14">
        <v>0.13189999999999999</v>
      </c>
      <c r="D6179" s="13" t="s">
        <v>31149</v>
      </c>
      <c r="E6179" s="13" t="s">
        <v>31146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26538</v>
      </c>
      <c r="C6180" s="14">
        <v>6.4100000000000004E-2</v>
      </c>
      <c r="D6180" s="13" t="s">
        <v>28836</v>
      </c>
      <c r="E6180" s="13" t="s">
        <v>19499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7332</v>
      </c>
      <c r="C6181" s="14">
        <v>8.2900000000000001E-2</v>
      </c>
      <c r="D6181" s="13" t="s">
        <v>29951</v>
      </c>
      <c r="E6181" s="13" t="s">
        <v>28282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29772</v>
      </c>
      <c r="C6182" s="14">
        <v>0.13669999999999999</v>
      </c>
      <c r="D6182" s="13" t="s">
        <v>29773</v>
      </c>
      <c r="E6182" s="13" t="s">
        <v>5875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8658</v>
      </c>
      <c r="C6183" s="14">
        <v>0.15840000000000001</v>
      </c>
      <c r="D6183" s="13" t="s">
        <v>29875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8431</v>
      </c>
      <c r="C6184" s="14">
        <v>8.0299999999999996E-2</v>
      </c>
      <c r="D6184" s="13" t="s">
        <v>28481</v>
      </c>
      <c r="E6184" s="13" t="s">
        <v>17769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6032</v>
      </c>
      <c r="C6185" s="17">
        <v>6.9800000000000001E-2</v>
      </c>
      <c r="D6185" s="13" t="s">
        <v>31528</v>
      </c>
      <c r="E6185" s="13" t="s">
        <v>5801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20232</v>
      </c>
      <c r="C6186" s="14">
        <v>9.4E-2</v>
      </c>
      <c r="D6186" s="13" t="s">
        <v>32762</v>
      </c>
      <c r="E6186" s="13" t="s">
        <v>22939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34227</v>
      </c>
      <c r="C6187" s="14">
        <v>0.1</v>
      </c>
      <c r="D6187" s="13" t="s">
        <v>34228</v>
      </c>
      <c r="E6187" s="13" t="s">
        <v>34011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33499</v>
      </c>
      <c r="C6188" s="14">
        <v>0.1014</v>
      </c>
      <c r="D6188" s="13" t="s">
        <v>33500</v>
      </c>
      <c r="E6188" s="13" t="s">
        <v>33028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33894</v>
      </c>
      <c r="C6189" s="14">
        <v>8.5999999999999993E-2</v>
      </c>
      <c r="D6189" s="13" t="s">
        <v>33895</v>
      </c>
      <c r="E6189" s="13" t="s">
        <v>22939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19879</v>
      </c>
      <c r="C6190" s="14">
        <v>0.20050000000000001</v>
      </c>
      <c r="D6190" s="13" t="s">
        <v>35315</v>
      </c>
      <c r="E6190" s="13" t="s">
        <v>35313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30198</v>
      </c>
      <c r="C6191" s="14">
        <v>0.21540000000000001</v>
      </c>
      <c r="D6191" s="13" t="s">
        <v>30199</v>
      </c>
      <c r="E6191" s="13" t="s">
        <v>20607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25691</v>
      </c>
      <c r="C6192" s="14">
        <v>5.5199999999999999E-2</v>
      </c>
      <c r="D6192" s="13" t="s">
        <v>29131</v>
      </c>
      <c r="E6192" s="13" t="s">
        <v>20551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26957</v>
      </c>
      <c r="C6193" s="14">
        <v>5.9400000000000001E-2</v>
      </c>
      <c r="D6193" s="13" t="s">
        <v>33661</v>
      </c>
      <c r="E6193" s="13" t="s">
        <v>33662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16886</v>
      </c>
      <c r="C6194" s="14">
        <v>0.1154</v>
      </c>
      <c r="D6194" s="13" t="s">
        <v>29088</v>
      </c>
      <c r="E6194" s="13" t="s">
        <v>20607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32537</v>
      </c>
      <c r="C6195" s="14">
        <v>8.6599999999999996E-2</v>
      </c>
      <c r="D6195" s="13" t="s">
        <v>32538</v>
      </c>
      <c r="E6195" s="13" t="s">
        <v>32539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16542</v>
      </c>
      <c r="C6196" s="14">
        <v>0.14019999999999999</v>
      </c>
      <c r="D6196" s="13" t="s">
        <v>29244</v>
      </c>
      <c r="E6196" s="13" t="s">
        <v>29245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6833</v>
      </c>
      <c r="C6197" s="14">
        <v>0.1046</v>
      </c>
      <c r="D6197" s="13" t="s">
        <v>28624</v>
      </c>
      <c r="E6197" s="13" t="s">
        <v>18966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26136</v>
      </c>
      <c r="C6198" s="13" t="s">
        <v>6791</v>
      </c>
      <c r="D6198" s="13" t="s">
        <v>34263</v>
      </c>
      <c r="E6198" s="13" t="s">
        <v>22957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7739</v>
      </c>
      <c r="C6199" s="14">
        <v>0.1605</v>
      </c>
      <c r="D6199" s="13" t="s">
        <v>30922</v>
      </c>
      <c r="E6199" s="13" t="s">
        <v>18966</v>
      </c>
      <c r="F6199" s="31">
        <f t="shared" si="96"/>
        <v>2</v>
      </c>
    </row>
    <row r="6200" spans="1:6" ht="29.55" customHeight="1" x14ac:dyDescent="0.4">
      <c r="A6200" s="12">
        <v>44761</v>
      </c>
      <c r="B6200" s="11" t="s">
        <v>33865</v>
      </c>
      <c r="C6200" s="14">
        <v>0.17280000000000001</v>
      </c>
      <c r="D6200" s="13" t="s">
        <v>33866</v>
      </c>
      <c r="E6200" s="13" t="s">
        <v>22823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15947</v>
      </c>
      <c r="C6201" s="14">
        <v>0.1181</v>
      </c>
      <c r="D6201" s="13" t="s">
        <v>33428</v>
      </c>
      <c r="E6201" s="13" t="s">
        <v>33429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30720</v>
      </c>
      <c r="C6202" s="14">
        <v>0.29880000000000001</v>
      </c>
      <c r="D6202" s="13" t="s">
        <v>30721</v>
      </c>
      <c r="E6202" s="13" t="s">
        <v>30610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33699</v>
      </c>
      <c r="C6203" s="14">
        <v>0.12620000000000001</v>
      </c>
      <c r="D6203" s="13" t="s">
        <v>33700</v>
      </c>
      <c r="E6203" s="13" t="s">
        <v>32644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34141</v>
      </c>
      <c r="C6204" s="14">
        <v>9.4899999999999998E-2</v>
      </c>
      <c r="D6204" s="13" t="s">
        <v>34142</v>
      </c>
      <c r="E6204" s="13" t="s">
        <v>33908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8160</v>
      </c>
      <c r="C6205" s="14">
        <v>7.2700000000000001E-2</v>
      </c>
      <c r="D6205" s="13" t="s">
        <v>34154</v>
      </c>
      <c r="E6205" s="13" t="s">
        <v>12070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7412</v>
      </c>
      <c r="C6206" s="14">
        <v>2.7E-2</v>
      </c>
      <c r="D6206" s="13" t="s">
        <v>33374</v>
      </c>
      <c r="E6206" s="13" t="s">
        <v>32989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8086</v>
      </c>
      <c r="C6207" s="17">
        <v>7.9799999999999996E-2</v>
      </c>
      <c r="D6207" s="13" t="s">
        <v>32200</v>
      </c>
      <c r="E6207" s="13" t="s">
        <v>15905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34737</v>
      </c>
      <c r="C6208" s="14">
        <v>0.15379999999999999</v>
      </c>
      <c r="D6208" s="13" t="s">
        <v>34738</v>
      </c>
      <c r="E6208" s="13" t="s">
        <v>34482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14037</v>
      </c>
      <c r="C6209" s="17">
        <v>5.0000000000000001E-3</v>
      </c>
      <c r="D6209" s="13" t="s">
        <v>31669</v>
      </c>
      <c r="E6209" s="13" t="s">
        <v>31670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11880</v>
      </c>
      <c r="C6210" s="14">
        <v>7.6200000000000004E-2</v>
      </c>
      <c r="D6210" s="13" t="s">
        <v>28647</v>
      </c>
      <c r="E6210" s="13" t="s">
        <v>20551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13653</v>
      </c>
      <c r="C6211" s="14">
        <v>5.9900000000000002E-2</v>
      </c>
      <c r="D6211" s="13" t="s">
        <v>28661</v>
      </c>
      <c r="E6211" s="13" t="s">
        <v>28654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8246</v>
      </c>
      <c r="C6212" s="14">
        <v>6.2399999999999997E-2</v>
      </c>
      <c r="D6212" s="13" t="s">
        <v>28419</v>
      </c>
      <c r="E6212" s="13" t="s">
        <v>28098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7805</v>
      </c>
      <c r="C6213" s="14">
        <v>0.12709999999999999</v>
      </c>
      <c r="D6213" s="13" t="s">
        <v>28322</v>
      </c>
      <c r="E6213" s="13" t="s">
        <v>17850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12190</v>
      </c>
      <c r="C6214" s="11" t="s">
        <v>10118</v>
      </c>
      <c r="D6214" s="13" t="s">
        <v>28912</v>
      </c>
      <c r="E6214" s="13" t="s">
        <v>17104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15184</v>
      </c>
      <c r="C6215" s="14">
        <v>5.4100000000000002E-2</v>
      </c>
      <c r="D6215" s="13" t="s">
        <v>28750</v>
      </c>
      <c r="E6215" s="13" t="s">
        <v>20607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9368</v>
      </c>
      <c r="C6216" s="14">
        <v>0.16850000000000001</v>
      </c>
      <c r="D6216" s="13" t="s">
        <v>28171</v>
      </c>
      <c r="E6216" s="13" t="s">
        <v>18966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6349</v>
      </c>
      <c r="C6217" s="14">
        <v>6.83E-2</v>
      </c>
      <c r="D6217" s="13" t="s">
        <v>29555</v>
      </c>
      <c r="E6217" s="13" t="s">
        <v>27630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19807</v>
      </c>
      <c r="C6218" s="14">
        <v>0.13950000000000001</v>
      </c>
      <c r="D6218" s="13" t="s">
        <v>35106</v>
      </c>
      <c r="E6218" s="13" t="s">
        <v>20549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34913</v>
      </c>
      <c r="C6219" s="13" t="s">
        <v>5631</v>
      </c>
      <c r="D6219" s="13" t="s">
        <v>34914</v>
      </c>
      <c r="E6219" s="13" t="s">
        <v>34915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12763</v>
      </c>
      <c r="C6220" s="17">
        <v>0.10879999999999999</v>
      </c>
      <c r="D6220" s="13" t="s">
        <v>30421</v>
      </c>
      <c r="E6220" s="13" t="s">
        <v>30422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31812</v>
      </c>
      <c r="C6221" s="17">
        <v>8.72E-2</v>
      </c>
      <c r="D6221" s="13" t="s">
        <v>31813</v>
      </c>
      <c r="E6221" s="13" t="s">
        <v>26036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22021</v>
      </c>
      <c r="C6222" s="14">
        <v>0.20580000000000001</v>
      </c>
      <c r="D6222" s="13" t="s">
        <v>31202</v>
      </c>
      <c r="E6222" s="13" t="s">
        <v>30610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33721</v>
      </c>
      <c r="E6223" s="13" t="s">
        <v>33722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6028</v>
      </c>
      <c r="C6224" s="14">
        <v>0.1012</v>
      </c>
      <c r="D6224" s="13" t="s">
        <v>35431</v>
      </c>
      <c r="E6224" s="13" t="s">
        <v>20549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16674</v>
      </c>
      <c r="C6225" s="14">
        <v>8.4699999999999998E-2</v>
      </c>
      <c r="D6225" s="13" t="s">
        <v>34452</v>
      </c>
      <c r="E6225" s="13" t="s">
        <v>20551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18964</v>
      </c>
      <c r="C6226" s="14">
        <v>0.14979999999999999</v>
      </c>
      <c r="D6226" s="13" t="s">
        <v>29974</v>
      </c>
      <c r="E6226" s="13" t="s">
        <v>20607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5499</v>
      </c>
      <c r="C6227" s="17">
        <v>6.7000000000000004E-2</v>
      </c>
      <c r="D6227" s="13" t="s">
        <v>31944</v>
      </c>
      <c r="E6227" s="13" t="s">
        <v>31945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33048</v>
      </c>
      <c r="C6228" s="14">
        <v>7.1900000000000006E-2</v>
      </c>
      <c r="D6228" s="13" t="s">
        <v>33049</v>
      </c>
      <c r="E6228" s="13" t="s">
        <v>33042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12778</v>
      </c>
      <c r="C6229" s="14">
        <v>6.1600000000000002E-2</v>
      </c>
      <c r="D6229" s="13" t="s">
        <v>33145</v>
      </c>
      <c r="E6229" s="13" t="s">
        <v>33140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32053</v>
      </c>
      <c r="C6230" s="17">
        <v>0.15970000000000001</v>
      </c>
      <c r="D6230" s="13" t="s">
        <v>32054</v>
      </c>
      <c r="E6230" s="13" t="s">
        <v>29745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10775</v>
      </c>
      <c r="C6231" s="17">
        <v>9.6000000000000002E-2</v>
      </c>
      <c r="D6231" s="13" t="s">
        <v>30432</v>
      </c>
      <c r="E6231" s="13" t="s">
        <v>30428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10041</v>
      </c>
      <c r="C6232" s="14">
        <v>0.16089999999999999</v>
      </c>
      <c r="D6232" s="13" t="s">
        <v>33211</v>
      </c>
      <c r="E6232" s="13" t="s">
        <v>32998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31190</v>
      </c>
      <c r="E6233" s="13" t="s">
        <v>19499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6515</v>
      </c>
      <c r="C6234" s="14">
        <v>3.3599999999999998E-2</v>
      </c>
      <c r="D6234" s="13" t="s">
        <v>32600</v>
      </c>
      <c r="E6234" s="13" t="s">
        <v>32601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8761</v>
      </c>
      <c r="C6235" s="14">
        <v>0.16669999999999999</v>
      </c>
      <c r="D6235" s="13" t="s">
        <v>32783</v>
      </c>
      <c r="E6235" s="13" t="s">
        <v>32784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11306</v>
      </c>
      <c r="C6236" s="14">
        <v>0.16900000000000001</v>
      </c>
      <c r="D6236" s="13" t="s">
        <v>33781</v>
      </c>
      <c r="E6236" s="13" t="s">
        <v>33782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18320</v>
      </c>
      <c r="C6237" s="13" t="s">
        <v>5865</v>
      </c>
      <c r="D6237" s="13" t="s">
        <v>34156</v>
      </c>
      <c r="E6237" s="13" t="s">
        <v>31470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22467</v>
      </c>
      <c r="C6238" s="14">
        <v>0.15429999999999999</v>
      </c>
      <c r="D6238" s="13" t="s">
        <v>33551</v>
      </c>
      <c r="E6238" s="13" t="s">
        <v>32989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16215</v>
      </c>
      <c r="C6239" s="11" t="s">
        <v>7673</v>
      </c>
      <c r="D6239" s="13" t="s">
        <v>32178</v>
      </c>
      <c r="E6239" s="13" t="s">
        <v>32179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16796</v>
      </c>
      <c r="C6240" s="14">
        <v>6.1499999999999999E-2</v>
      </c>
      <c r="D6240" s="13" t="s">
        <v>30389</v>
      </c>
      <c r="E6240" s="13" t="s">
        <v>10034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20148</v>
      </c>
      <c r="C6241" s="14">
        <v>7.8399999999999997E-2</v>
      </c>
      <c r="D6241" s="13" t="s">
        <v>35316</v>
      </c>
      <c r="E6241" s="13" t="s">
        <v>35313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10094</v>
      </c>
      <c r="C6242" s="14">
        <v>0.1293</v>
      </c>
      <c r="D6242" s="13" t="s">
        <v>28565</v>
      </c>
      <c r="E6242" s="13" t="s">
        <v>19499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34120</v>
      </c>
      <c r="C6243" s="14">
        <v>0.13780000000000001</v>
      </c>
      <c r="D6243" s="13" t="s">
        <v>34121</v>
      </c>
      <c r="E6243" s="13" t="s">
        <v>22957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33651</v>
      </c>
      <c r="C6244" s="14">
        <v>7.0499999999999993E-2</v>
      </c>
      <c r="D6244" s="13" t="s">
        <v>33652</v>
      </c>
      <c r="E6244" s="13" t="s">
        <v>33653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15567</v>
      </c>
      <c r="C6245" s="11" t="s">
        <v>31663</v>
      </c>
      <c r="D6245" s="13" t="s">
        <v>31664</v>
      </c>
      <c r="E6245" s="13" t="s">
        <v>5960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18139</v>
      </c>
      <c r="C6246" s="17">
        <v>4.3400000000000001E-2</v>
      </c>
      <c r="D6246" s="13" t="s">
        <v>31599</v>
      </c>
      <c r="E6246" s="13" t="s">
        <v>17104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9335</v>
      </c>
      <c r="C6247" s="14">
        <v>0.125</v>
      </c>
      <c r="D6247" s="13" t="s">
        <v>28719</v>
      </c>
      <c r="E6247" s="13" t="s">
        <v>20668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32131</v>
      </c>
      <c r="C6248" s="17">
        <v>8.8700000000000001E-2</v>
      </c>
      <c r="D6248" s="13" t="s">
        <v>32132</v>
      </c>
      <c r="E6248" s="13" t="s">
        <v>32133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10171</v>
      </c>
      <c r="C6249" s="14">
        <v>6.2E-2</v>
      </c>
      <c r="D6249" s="13" t="s">
        <v>33578</v>
      </c>
      <c r="E6249" s="13" t="s">
        <v>32998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21603</v>
      </c>
      <c r="C6250" s="14">
        <v>1.8700000000000001E-2</v>
      </c>
      <c r="D6250" s="13" t="s">
        <v>35156</v>
      </c>
      <c r="E6250" s="13" t="s">
        <v>14732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15111</v>
      </c>
      <c r="C6251" s="17">
        <v>0.1328</v>
      </c>
      <c r="D6251" s="13" t="s">
        <v>31876</v>
      </c>
      <c r="E6251" s="13" t="s">
        <v>6354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10625</v>
      </c>
      <c r="C6252" s="14">
        <v>6.9199999999999998E-2</v>
      </c>
      <c r="D6252" s="13" t="s">
        <v>28453</v>
      </c>
      <c r="E6252" s="13" t="s">
        <v>19499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11201</v>
      </c>
      <c r="C6253" s="14">
        <v>6.7100000000000007E-2</v>
      </c>
      <c r="D6253" s="13" t="s">
        <v>28348</v>
      </c>
      <c r="E6253" s="13" t="s">
        <v>19499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32446</v>
      </c>
      <c r="C6254" s="14">
        <v>0.13070000000000001</v>
      </c>
      <c r="D6254" s="13" t="s">
        <v>32447</v>
      </c>
      <c r="E6254" s="13" t="s">
        <v>20607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35471</v>
      </c>
      <c r="C6255" s="14">
        <v>6.1199999999999997E-2</v>
      </c>
      <c r="D6255" s="13" t="s">
        <v>35472</v>
      </c>
      <c r="E6255" s="13" t="s">
        <v>18966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6868</v>
      </c>
      <c r="C6256" s="11" t="s">
        <v>7030</v>
      </c>
      <c r="D6256" s="13" t="s">
        <v>33330</v>
      </c>
      <c r="E6256" s="13" t="s">
        <v>33331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14302</v>
      </c>
      <c r="C6257" s="14">
        <v>8.7999999999999995E-2</v>
      </c>
      <c r="D6257" s="13" t="s">
        <v>34686</v>
      </c>
      <c r="E6257" s="13" t="s">
        <v>18966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30829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18776</v>
      </c>
      <c r="C6259" s="14">
        <v>0.24510000000000001</v>
      </c>
      <c r="D6259" s="13" t="s">
        <v>34266</v>
      </c>
      <c r="E6259" s="13" t="s">
        <v>34267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27671</v>
      </c>
      <c r="C6260" s="13" t="s">
        <v>6035</v>
      </c>
      <c r="D6260" s="13" t="s">
        <v>29333</v>
      </c>
      <c r="E6260" s="13" t="s">
        <v>18236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27673</v>
      </c>
      <c r="C6261" s="13" t="s">
        <v>6091</v>
      </c>
      <c r="D6261" s="13" t="s">
        <v>29340</v>
      </c>
      <c r="E6261" s="13" t="s">
        <v>18236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12600</v>
      </c>
      <c r="C6262" s="14">
        <v>8.2699999999999996E-2</v>
      </c>
      <c r="D6262" s="13" t="s">
        <v>29831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9725</v>
      </c>
      <c r="C6263" s="17">
        <v>0.22950000000000001</v>
      </c>
      <c r="D6263" s="13" t="s">
        <v>32103</v>
      </c>
      <c r="E6263" s="13" t="s">
        <v>32104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35292</v>
      </c>
      <c r="C6264" s="13" t="s">
        <v>5628</v>
      </c>
      <c r="D6264" s="13" t="s">
        <v>35293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12287</v>
      </c>
      <c r="C6265" s="14">
        <v>3.2800000000000003E-2</v>
      </c>
      <c r="D6265" s="13" t="s">
        <v>32892</v>
      </c>
      <c r="E6265" s="13" t="s">
        <v>7786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13351</v>
      </c>
      <c r="C6266" s="14">
        <v>6.25E-2</v>
      </c>
      <c r="D6266" s="13" t="s">
        <v>33659</v>
      </c>
      <c r="E6266" s="13" t="s">
        <v>33660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15785</v>
      </c>
      <c r="C6267" s="11" t="s">
        <v>6640</v>
      </c>
      <c r="D6267" s="13" t="s">
        <v>28165</v>
      </c>
      <c r="E6267" s="13" t="s">
        <v>27824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17899</v>
      </c>
      <c r="C6268" s="14">
        <v>4.8800000000000003E-2</v>
      </c>
      <c r="D6268" s="13" t="s">
        <v>31307</v>
      </c>
      <c r="E6268" s="13" t="s">
        <v>19499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14090</v>
      </c>
      <c r="C6269" s="13" t="s">
        <v>34270</v>
      </c>
      <c r="D6269" s="13" t="s">
        <v>34271</v>
      </c>
      <c r="E6269" s="13" t="s">
        <v>18217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29556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34148</v>
      </c>
      <c r="C6271" s="14">
        <v>8.6199999999999999E-2</v>
      </c>
      <c r="D6271" s="13" t="s">
        <v>34149</v>
      </c>
      <c r="E6271" s="13" t="s">
        <v>34106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28876</v>
      </c>
      <c r="C6272" s="14">
        <v>5.4800000000000001E-2</v>
      </c>
      <c r="D6272" s="13" t="s">
        <v>28877</v>
      </c>
      <c r="E6272" s="13" t="s">
        <v>28878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6046</v>
      </c>
      <c r="C6273" s="14">
        <v>5.7200000000000001E-2</v>
      </c>
      <c r="D6273" s="13" t="s">
        <v>33461</v>
      </c>
      <c r="E6273" s="13" t="s">
        <v>33436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9195</v>
      </c>
      <c r="C6274" s="14">
        <v>0.113</v>
      </c>
      <c r="D6274" s="13" t="s">
        <v>29255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12039</v>
      </c>
      <c r="C6275" s="17">
        <v>0.23</v>
      </c>
      <c r="D6275" s="13" t="s">
        <v>32049</v>
      </c>
      <c r="E6275" s="13" t="s">
        <v>32050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8238</v>
      </c>
      <c r="C6276" s="17">
        <v>7.9000000000000001E-2</v>
      </c>
      <c r="D6276" s="13" t="s">
        <v>32251</v>
      </c>
      <c r="E6276" s="13" t="s">
        <v>15089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22962</v>
      </c>
      <c r="C6277" s="17">
        <v>8.7599999999999997E-2</v>
      </c>
      <c r="D6277" s="13" t="s">
        <v>32006</v>
      </c>
      <c r="E6277" s="13" t="s">
        <v>31951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13582</v>
      </c>
      <c r="C6278" s="14">
        <v>9.9299999999999999E-2</v>
      </c>
      <c r="D6278" s="13" t="s">
        <v>33710</v>
      </c>
      <c r="E6278" s="13" t="s">
        <v>33711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19527</v>
      </c>
      <c r="C6279" s="14">
        <v>9.1600000000000001E-2</v>
      </c>
      <c r="D6279" s="13" t="s">
        <v>28326</v>
      </c>
      <c r="E6279" s="13" t="s">
        <v>27718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19091</v>
      </c>
      <c r="C6280" s="14">
        <v>0.1885</v>
      </c>
      <c r="D6280" s="13" t="s">
        <v>34952</v>
      </c>
      <c r="E6280" s="13" t="s">
        <v>20551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32066</v>
      </c>
      <c r="C6281" s="17">
        <v>8.0699999999999994E-2</v>
      </c>
      <c r="D6281" s="13" t="s">
        <v>32067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7290</v>
      </c>
      <c r="C6282" s="14">
        <v>7.0800000000000002E-2</v>
      </c>
      <c r="D6282" s="13" t="s">
        <v>28196</v>
      </c>
      <c r="E6282" s="13" t="s">
        <v>28197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29770</v>
      </c>
      <c r="E6283" s="13" t="s">
        <v>29771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29562</v>
      </c>
      <c r="C6284" s="14">
        <v>5.6500000000000002E-2</v>
      </c>
      <c r="D6284" s="13" t="s">
        <v>29563</v>
      </c>
      <c r="E6284" s="13" t="s">
        <v>27630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22321</v>
      </c>
      <c r="C6285" s="13" t="s">
        <v>7867</v>
      </c>
      <c r="D6285" s="13" t="s">
        <v>33933</v>
      </c>
      <c r="E6285" s="13" t="s">
        <v>33860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11709</v>
      </c>
      <c r="C6286" s="13" t="s">
        <v>5628</v>
      </c>
      <c r="D6286" s="13" t="s">
        <v>34577</v>
      </c>
      <c r="E6286" s="13" t="s">
        <v>34572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20319</v>
      </c>
      <c r="C6287" s="14">
        <v>8.4000000000000005E-2</v>
      </c>
      <c r="D6287" s="13" t="s">
        <v>32767</v>
      </c>
      <c r="E6287" s="13" t="s">
        <v>22939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20844</v>
      </c>
      <c r="C6288" s="17">
        <v>4.5600000000000002E-2</v>
      </c>
      <c r="D6288" s="13" t="s">
        <v>31751</v>
      </c>
      <c r="E6288" s="13" t="s">
        <v>23332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12445</v>
      </c>
      <c r="C6289" s="14">
        <v>9.2299999999999993E-2</v>
      </c>
      <c r="D6289" s="13" t="s">
        <v>34144</v>
      </c>
      <c r="E6289" s="13" t="s">
        <v>18381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33103</v>
      </c>
      <c r="C6290" s="14">
        <v>1.14E-2</v>
      </c>
      <c r="D6290" s="13" t="s">
        <v>33104</v>
      </c>
      <c r="E6290" s="13" t="s">
        <v>33084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6581</v>
      </c>
      <c r="C6291" s="14">
        <v>0.13589999999999999</v>
      </c>
      <c r="D6291" s="13" t="s">
        <v>34957</v>
      </c>
      <c r="E6291" s="13" t="s">
        <v>34958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5950</v>
      </c>
      <c r="C6292" s="14">
        <v>6.9400000000000003E-2</v>
      </c>
      <c r="D6292" s="13" t="s">
        <v>32632</v>
      </c>
      <c r="E6292" s="13" t="s">
        <v>31399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19250</v>
      </c>
      <c r="C6293" s="17">
        <v>0.1479</v>
      </c>
      <c r="D6293" s="13" t="s">
        <v>31779</v>
      </c>
      <c r="E6293" s="13" t="s">
        <v>5960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8507</v>
      </c>
      <c r="C6294" s="14">
        <v>7.6399999999999996E-2</v>
      </c>
      <c r="D6294" s="13" t="s">
        <v>33066</v>
      </c>
      <c r="E6294" s="13" t="s">
        <v>33062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7227</v>
      </c>
      <c r="C6295" s="14">
        <v>7.0199999999999999E-2</v>
      </c>
      <c r="D6295" s="13" t="s">
        <v>28925</v>
      </c>
      <c r="E6295" s="13" t="s">
        <v>27900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31699</v>
      </c>
      <c r="C6296" s="17">
        <v>4.2700000000000002E-2</v>
      </c>
      <c r="D6296" s="13" t="s">
        <v>31700</v>
      </c>
      <c r="E6296" s="13" t="s">
        <v>9078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13164</v>
      </c>
      <c r="C6297" s="17">
        <v>0.18709999999999999</v>
      </c>
      <c r="D6297" s="13" t="s">
        <v>31477</v>
      </c>
      <c r="E6297" s="13" t="s">
        <v>31478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5447</v>
      </c>
      <c r="C6298" s="14">
        <v>0.1123</v>
      </c>
      <c r="D6298" s="13" t="s">
        <v>28180</v>
      </c>
      <c r="E6298" s="13" t="s">
        <v>27692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8038</v>
      </c>
      <c r="C6299" s="14">
        <v>6.2199999999999998E-2</v>
      </c>
      <c r="D6299" s="13" t="s">
        <v>28271</v>
      </c>
      <c r="E6299" s="13" t="s">
        <v>20607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31506</v>
      </c>
      <c r="C6300" s="17">
        <v>9.11E-2</v>
      </c>
      <c r="D6300" s="13" t="s">
        <v>31507</v>
      </c>
      <c r="E6300" s="13" t="s">
        <v>31508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34308</v>
      </c>
      <c r="C6301" s="14">
        <v>7.0099999999999996E-2</v>
      </c>
      <c r="D6301" s="13" t="s">
        <v>34309</v>
      </c>
      <c r="E6301" s="13" t="s">
        <v>22813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8216</v>
      </c>
      <c r="C6302" s="14">
        <v>6.3200000000000006E-2</v>
      </c>
      <c r="D6302" s="13" t="s">
        <v>31351</v>
      </c>
      <c r="E6302" s="13" t="s">
        <v>31349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31851</v>
      </c>
      <c r="C6303" s="17">
        <v>3.8600000000000002E-2</v>
      </c>
      <c r="D6303" s="13" t="s">
        <v>31852</v>
      </c>
      <c r="E6303" s="13" t="s">
        <v>5960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11631</v>
      </c>
      <c r="C6304" s="14">
        <v>5.9299999999999999E-2</v>
      </c>
      <c r="D6304" s="13" t="s">
        <v>35331</v>
      </c>
      <c r="E6304" s="13" t="s">
        <v>34621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34240</v>
      </c>
      <c r="C6305" s="14">
        <v>8.1100000000000005E-2</v>
      </c>
      <c r="D6305" s="13" t="s">
        <v>34241</v>
      </c>
      <c r="E6305" s="13" t="s">
        <v>34242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12759</v>
      </c>
      <c r="C6306" s="17">
        <v>8.7300000000000003E-2</v>
      </c>
      <c r="D6306" s="13" t="s">
        <v>31510</v>
      </c>
      <c r="E6306" s="13" t="s">
        <v>11896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11697</v>
      </c>
      <c r="C6307" s="14">
        <v>4.3999999999999997E-2</v>
      </c>
      <c r="D6307" s="13" t="s">
        <v>34033</v>
      </c>
      <c r="E6307" s="13" t="s">
        <v>33908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18317</v>
      </c>
      <c r="C6308" s="14">
        <v>0.1681</v>
      </c>
      <c r="D6308" s="13" t="s">
        <v>29809</v>
      </c>
      <c r="E6308" s="13" t="s">
        <v>13210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11876</v>
      </c>
      <c r="C6309" s="14">
        <v>7.9200000000000007E-2</v>
      </c>
      <c r="D6309" s="13" t="s">
        <v>34628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19770</v>
      </c>
      <c r="C6310" s="14">
        <v>4.1000000000000002E-2</v>
      </c>
      <c r="D6310" s="13" t="s">
        <v>34611</v>
      </c>
      <c r="E6310" s="13" t="s">
        <v>17785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7891</v>
      </c>
      <c r="C6311" s="14">
        <v>0.1893</v>
      </c>
      <c r="D6311" s="13" t="s">
        <v>29238</v>
      </c>
      <c r="E6311" s="13" t="s">
        <v>29239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14636</v>
      </c>
      <c r="C6312" s="17">
        <v>9.5000000000000001E-2</v>
      </c>
      <c r="D6312" s="13" t="s">
        <v>31504</v>
      </c>
      <c r="E6312" s="13" t="s">
        <v>31499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33243</v>
      </c>
      <c r="C6313" s="14">
        <v>0.1153</v>
      </c>
      <c r="D6313" s="13" t="s">
        <v>33244</v>
      </c>
      <c r="E6313" s="13" t="s">
        <v>33245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14979</v>
      </c>
      <c r="C6314" s="17">
        <v>2.4899999999999999E-2</v>
      </c>
      <c r="D6314" s="13" t="s">
        <v>31454</v>
      </c>
      <c r="E6314" s="13" t="s">
        <v>30184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17868</v>
      </c>
      <c r="C6315" s="14">
        <v>3.8399999999999997E-2</v>
      </c>
      <c r="D6315" s="13" t="s">
        <v>29577</v>
      </c>
      <c r="E6315" s="13" t="s">
        <v>27630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18732</v>
      </c>
      <c r="C6316" s="14">
        <v>8.0600000000000005E-2</v>
      </c>
      <c r="D6316" s="13" t="s">
        <v>29610</v>
      </c>
      <c r="E6316" s="13" t="s">
        <v>29517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32795</v>
      </c>
      <c r="C6317" s="14">
        <v>8.09E-2</v>
      </c>
      <c r="D6317" s="13" t="s">
        <v>32796</v>
      </c>
      <c r="E6317" s="13" t="s">
        <v>20607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32578</v>
      </c>
      <c r="E6318" s="13" t="s">
        <v>28161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16943</v>
      </c>
      <c r="C6319" s="14">
        <v>5.7500000000000002E-2</v>
      </c>
      <c r="D6319" s="13" t="s">
        <v>32812</v>
      </c>
      <c r="E6319" s="13" t="s">
        <v>16003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32573</v>
      </c>
      <c r="E6320" s="13" t="s">
        <v>28020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9748</v>
      </c>
      <c r="C6321" s="14">
        <v>0.29809999999999998</v>
      </c>
      <c r="D6321" s="13" t="s">
        <v>30615</v>
      </c>
      <c r="E6321" s="13" t="s">
        <v>18966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22125</v>
      </c>
      <c r="C6322" s="17">
        <v>0.12939999999999999</v>
      </c>
      <c r="D6322" s="13" t="s">
        <v>32117</v>
      </c>
      <c r="E6322" s="13" t="s">
        <v>6555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22002</v>
      </c>
      <c r="C6323" s="14">
        <v>8.5999999999999993E-2</v>
      </c>
      <c r="D6323" s="13" t="s">
        <v>33778</v>
      </c>
      <c r="E6323" s="13" t="s">
        <v>22939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5454</v>
      </c>
      <c r="C6324" s="14">
        <v>4.6100000000000002E-2</v>
      </c>
      <c r="D6324" s="13" t="s">
        <v>30944</v>
      </c>
      <c r="E6324" s="13" t="s">
        <v>30594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28628</v>
      </c>
      <c r="C6325" s="14">
        <v>9.7699999999999995E-2</v>
      </c>
      <c r="D6325" s="13" t="s">
        <v>28629</v>
      </c>
      <c r="E6325" s="13" t="s">
        <v>28630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20209</v>
      </c>
      <c r="C6326" s="14">
        <v>7.4899999999999994E-2</v>
      </c>
      <c r="D6326" s="13" t="s">
        <v>32626</v>
      </c>
      <c r="E6326" s="13" t="s">
        <v>32627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30909</v>
      </c>
      <c r="C6327" s="14">
        <v>6.88E-2</v>
      </c>
      <c r="D6327" s="13" t="s">
        <v>30910</v>
      </c>
      <c r="E6327" s="13" t="s">
        <v>30610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18951</v>
      </c>
      <c r="C6328" s="11" t="s">
        <v>5628</v>
      </c>
      <c r="D6328" s="13" t="s">
        <v>33418</v>
      </c>
      <c r="E6328" s="13" t="s">
        <v>33028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22333</v>
      </c>
      <c r="C6329" s="14">
        <v>0.20119999999999999</v>
      </c>
      <c r="D6329" s="13" t="s">
        <v>32748</v>
      </c>
      <c r="E6329" s="13" t="s">
        <v>22939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11623</v>
      </c>
      <c r="C6330" s="14">
        <v>0.13719999999999999</v>
      </c>
      <c r="D6330" s="13" t="s">
        <v>28467</v>
      </c>
      <c r="E6330" s="13" t="s">
        <v>23385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15715</v>
      </c>
      <c r="C6331" s="14">
        <v>7.3999999999999996E-2</v>
      </c>
      <c r="D6331" s="13" t="s">
        <v>33448</v>
      </c>
      <c r="E6331" s="13" t="s">
        <v>33449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14938</v>
      </c>
      <c r="C6332" s="17">
        <v>0.1069</v>
      </c>
      <c r="D6332" s="13" t="s">
        <v>32383</v>
      </c>
      <c r="E6332" s="13" t="s">
        <v>11667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12970</v>
      </c>
      <c r="C6333" s="14">
        <v>7.1599999999999997E-2</v>
      </c>
      <c r="D6333" s="13" t="s">
        <v>30873</v>
      </c>
      <c r="E6333" s="13" t="s">
        <v>30610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7501</v>
      </c>
      <c r="C6334" s="17">
        <v>0.1022</v>
      </c>
      <c r="D6334" s="13" t="s">
        <v>32242</v>
      </c>
      <c r="E6334" s="13" t="s">
        <v>29852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6274</v>
      </c>
      <c r="C6335" s="17">
        <v>6.25E-2</v>
      </c>
      <c r="D6335" s="13" t="s">
        <v>30505</v>
      </c>
      <c r="E6335" s="13" t="s">
        <v>30506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12502</v>
      </c>
      <c r="C6336" s="14">
        <v>8.6499999999999994E-2</v>
      </c>
      <c r="D6336" s="13" t="s">
        <v>35180</v>
      </c>
      <c r="E6336" s="13" t="s">
        <v>34482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14499</v>
      </c>
      <c r="C6337" s="14">
        <v>0.161</v>
      </c>
      <c r="D6337" s="13" t="s">
        <v>29968</v>
      </c>
      <c r="E6337" s="13" t="s">
        <v>29969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34441</v>
      </c>
      <c r="C6338" s="14">
        <v>0.1759</v>
      </c>
      <c r="D6338" s="13" t="s">
        <v>34442</v>
      </c>
      <c r="E6338" s="13" t="s">
        <v>19707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31514</v>
      </c>
      <c r="C6339" s="17">
        <v>8.1299999999999997E-2</v>
      </c>
      <c r="D6339" s="13" t="s">
        <v>31515</v>
      </c>
      <c r="E6339" s="13" t="s">
        <v>31516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17708</v>
      </c>
      <c r="C6340" s="13" t="s">
        <v>34097</v>
      </c>
      <c r="D6340" s="13" t="s">
        <v>34098</v>
      </c>
      <c r="E6340" s="13" t="s">
        <v>34099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34566</v>
      </c>
      <c r="C6341" s="14">
        <v>6.4500000000000002E-2</v>
      </c>
      <c r="D6341" s="13" t="s">
        <v>34567</v>
      </c>
      <c r="E6341" s="13" t="s">
        <v>18966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30216</v>
      </c>
      <c r="C6342" s="14">
        <v>6.9000000000000006E-2</v>
      </c>
      <c r="D6342" s="13" t="s">
        <v>30217</v>
      </c>
      <c r="E6342" s="13" t="s">
        <v>6205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38217</v>
      </c>
      <c r="C6343" s="14">
        <v>7.0300000000000001E-2</v>
      </c>
      <c r="D6343" s="13" t="s">
        <v>30894</v>
      </c>
      <c r="E6343" s="13" t="s">
        <v>17785</v>
      </c>
      <c r="F6343" s="31">
        <f t="shared" si="99"/>
        <v>8</v>
      </c>
    </row>
    <row r="6344" spans="1:6" ht="29.55" customHeight="1" x14ac:dyDescent="0.4">
      <c r="A6344" s="12">
        <v>44848</v>
      </c>
      <c r="B6344" s="13" t="s">
        <v>38215</v>
      </c>
      <c r="C6344" s="14">
        <v>0.06</v>
      </c>
      <c r="D6344" s="13" t="s">
        <v>30772</v>
      </c>
      <c r="E6344" s="13" t="s">
        <v>30610</v>
      </c>
      <c r="F6344" s="31">
        <f t="shared" si="99"/>
        <v>4</v>
      </c>
    </row>
    <row r="6345" spans="1:6" ht="29.55" customHeight="1" x14ac:dyDescent="0.4">
      <c r="A6345" s="12">
        <v>44812</v>
      </c>
      <c r="B6345" s="11" t="s">
        <v>5450</v>
      </c>
      <c r="C6345" s="17">
        <v>5.6500000000000002E-2</v>
      </c>
      <c r="D6345" s="13" t="s">
        <v>31905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33096</v>
      </c>
      <c r="C6346" s="14">
        <v>3.8800000000000001E-2</v>
      </c>
      <c r="D6346" s="13" t="s">
        <v>33097</v>
      </c>
      <c r="E6346" s="13" t="s">
        <v>33098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30822</v>
      </c>
      <c r="E6347" s="13" t="s">
        <v>30282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32451</v>
      </c>
      <c r="C6348" s="14">
        <v>0.12379999999999999</v>
      </c>
      <c r="D6348" s="13" t="s">
        <v>32452</v>
      </c>
      <c r="E6348" s="13" t="s">
        <v>20607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11336</v>
      </c>
      <c r="C6349" s="14">
        <v>0.20899999999999999</v>
      </c>
      <c r="D6349" s="13" t="s">
        <v>28913</v>
      </c>
      <c r="E6349" s="13" t="s">
        <v>27824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25401</v>
      </c>
      <c r="C6350" s="14">
        <v>4.24E-2</v>
      </c>
      <c r="D6350" s="13" t="s">
        <v>34762</v>
      </c>
      <c r="E6350" s="13" t="s">
        <v>20941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9890</v>
      </c>
      <c r="C6351" s="14">
        <v>0.1207</v>
      </c>
      <c r="D6351" s="13" t="s">
        <v>33088</v>
      </c>
      <c r="E6351" s="13" t="s">
        <v>33084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14526</v>
      </c>
      <c r="C6352" s="14">
        <v>6.7000000000000004E-2</v>
      </c>
      <c r="D6352" s="13" t="s">
        <v>30383</v>
      </c>
      <c r="E6352" s="13" t="s">
        <v>9139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26985</v>
      </c>
      <c r="C6353" s="14">
        <v>7.4800000000000005E-2</v>
      </c>
      <c r="D6353" s="13" t="s">
        <v>28731</v>
      </c>
      <c r="E6353" s="13" t="s">
        <v>27519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7007</v>
      </c>
      <c r="C6354" s="14">
        <v>8.0100000000000005E-2</v>
      </c>
      <c r="D6354" s="13" t="s">
        <v>30000</v>
      </c>
      <c r="E6354" s="13" t="s">
        <v>7009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26841</v>
      </c>
      <c r="C6355" s="17">
        <v>7.0699999999999999E-2</v>
      </c>
      <c r="D6355" s="13" t="s">
        <v>29174</v>
      </c>
      <c r="E6355" s="13" t="s">
        <v>29175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31939</v>
      </c>
      <c r="C6356" s="17">
        <v>7.0400000000000004E-2</v>
      </c>
      <c r="D6356" s="13" t="s">
        <v>31940</v>
      </c>
      <c r="E6356" s="13" t="s">
        <v>20260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38210</v>
      </c>
      <c r="C6357" s="14">
        <v>0.11310000000000001</v>
      </c>
      <c r="D6357" s="13" t="s">
        <v>33139</v>
      </c>
      <c r="E6357" s="13" t="s">
        <v>33140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5437</v>
      </c>
      <c r="C6358" s="14">
        <v>9.9099999999999994E-2</v>
      </c>
      <c r="D6358" s="13" t="s">
        <v>34967</v>
      </c>
      <c r="E6358" s="13" t="s">
        <v>34482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19471</v>
      </c>
      <c r="C6359" s="17">
        <v>3.27E-2</v>
      </c>
      <c r="D6359" s="13" t="s">
        <v>32099</v>
      </c>
      <c r="E6359" s="13" t="s">
        <v>32100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21526</v>
      </c>
      <c r="C6360" s="14">
        <v>8.2900000000000001E-2</v>
      </c>
      <c r="D6360" s="13" t="s">
        <v>31047</v>
      </c>
      <c r="E6360" s="13" t="s">
        <v>31039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38204</v>
      </c>
      <c r="C6361" s="14">
        <v>6.2799999999999995E-2</v>
      </c>
      <c r="D6361" s="13" t="s">
        <v>35361</v>
      </c>
      <c r="E6361" s="13" t="s">
        <v>18966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17806</v>
      </c>
      <c r="C6362" s="14">
        <v>0.11840000000000001</v>
      </c>
      <c r="D6362" s="13" t="s">
        <v>34128</v>
      </c>
      <c r="E6362" s="13" t="s">
        <v>34129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16035</v>
      </c>
      <c r="C6363" s="17">
        <v>9.0499999999999997E-2</v>
      </c>
      <c r="D6363" s="13" t="s">
        <v>31408</v>
      </c>
      <c r="E6363" s="13" t="s">
        <v>31384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7401</v>
      </c>
      <c r="C6364" s="14">
        <v>9.6600000000000005E-2</v>
      </c>
      <c r="D6364" s="13" t="s">
        <v>32527</v>
      </c>
      <c r="E6364" s="13" t="s">
        <v>20607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14821</v>
      </c>
      <c r="C6365" s="17">
        <v>5.8700000000000002E-2</v>
      </c>
      <c r="D6365" s="13" t="s">
        <v>31537</v>
      </c>
      <c r="E6365" s="13" t="s">
        <v>31538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28885</v>
      </c>
      <c r="C6366" s="14">
        <v>0.12330000000000001</v>
      </c>
      <c r="D6366" s="13" t="s">
        <v>28886</v>
      </c>
      <c r="E6366" s="13" t="s">
        <v>17769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17345</v>
      </c>
      <c r="C6367" s="14">
        <v>4.8800000000000003E-2</v>
      </c>
      <c r="D6367" s="13" t="s">
        <v>32816</v>
      </c>
      <c r="E6367" s="13" t="s">
        <v>22939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35396</v>
      </c>
      <c r="C6368" s="14">
        <v>6.1499999999999999E-2</v>
      </c>
      <c r="D6368" s="13" t="s">
        <v>35397</v>
      </c>
      <c r="E6368" s="13" t="s">
        <v>35398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19832</v>
      </c>
      <c r="C6369" s="14">
        <v>7.1599999999999997E-2</v>
      </c>
      <c r="D6369" s="13" t="s">
        <v>28405</v>
      </c>
      <c r="E6369" s="13" t="s">
        <v>19499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10751</v>
      </c>
      <c r="C6370" s="14">
        <v>0.1109</v>
      </c>
      <c r="D6370" s="13" t="s">
        <v>29024</v>
      </c>
      <c r="E6370" s="13" t="s">
        <v>19499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30227</v>
      </c>
      <c r="E6371" s="13" t="s">
        <v>6555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9123</v>
      </c>
      <c r="C6372" s="17">
        <v>3.2500000000000001E-2</v>
      </c>
      <c r="D6372" s="13" t="s">
        <v>32037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9267</v>
      </c>
      <c r="C6373" s="17">
        <v>0.16539999999999999</v>
      </c>
      <c r="D6373" s="13" t="s">
        <v>31485</v>
      </c>
      <c r="E6373" s="13" t="s">
        <v>31486</v>
      </c>
      <c r="F6373" s="31">
        <f t="shared" si="99"/>
        <v>1</v>
      </c>
    </row>
    <row r="6374" spans="1:6" ht="29.55" customHeight="1" x14ac:dyDescent="0.4">
      <c r="A6374" s="12">
        <v>44762</v>
      </c>
      <c r="B6374" s="28" t="s">
        <v>38194</v>
      </c>
      <c r="C6374" s="14">
        <v>0.1842</v>
      </c>
      <c r="D6374" s="13" t="s">
        <v>33839</v>
      </c>
      <c r="E6374" s="13" t="s">
        <v>33840</v>
      </c>
      <c r="F6374" s="31">
        <f t="shared" si="99"/>
        <v>28</v>
      </c>
    </row>
    <row r="6375" spans="1:6" ht="29.55" customHeight="1" x14ac:dyDescent="0.4">
      <c r="A6375" s="12">
        <v>44882</v>
      </c>
      <c r="B6375" s="13" t="s">
        <v>29533</v>
      </c>
      <c r="C6375" s="14">
        <v>0.16739999999999999</v>
      </c>
      <c r="D6375" s="13" t="s">
        <v>29534</v>
      </c>
      <c r="E6375" s="13" t="s">
        <v>13210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22271</v>
      </c>
      <c r="C6376" s="14">
        <v>5.4300000000000001E-2</v>
      </c>
      <c r="D6376" s="13" t="s">
        <v>29842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13835</v>
      </c>
      <c r="C6377" s="14">
        <v>0.1076</v>
      </c>
      <c r="D6377" s="13" t="s">
        <v>34578</v>
      </c>
      <c r="E6377" s="13" t="s">
        <v>34572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28994</v>
      </c>
      <c r="C6378" s="14">
        <v>6.6699999999999995E-2</v>
      </c>
      <c r="D6378" s="13" t="s">
        <v>28985</v>
      </c>
      <c r="E6378" s="13" t="s">
        <v>7014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35309</v>
      </c>
      <c r="C6379" s="14">
        <v>5.8299999999999998E-2</v>
      </c>
      <c r="D6379" s="13" t="s">
        <v>35310</v>
      </c>
      <c r="E6379" s="13" t="s">
        <v>18966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19828</v>
      </c>
      <c r="C6380" s="14">
        <v>8.3299999999999999E-2</v>
      </c>
      <c r="D6380" s="13" t="s">
        <v>33569</v>
      </c>
      <c r="E6380" s="13" t="s">
        <v>32989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33884</v>
      </c>
      <c r="C6381" s="14">
        <v>0.109</v>
      </c>
      <c r="D6381" s="13" t="s">
        <v>33885</v>
      </c>
      <c r="E6381" s="13" t="s">
        <v>23671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11840</v>
      </c>
      <c r="C6382" s="14">
        <v>4.36E-2</v>
      </c>
      <c r="D6382" s="13" t="s">
        <v>28160</v>
      </c>
      <c r="E6382" s="13" t="s">
        <v>28161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17888</v>
      </c>
      <c r="C6383" s="14">
        <v>0.10489999999999999</v>
      </c>
      <c r="D6383" s="13" t="s">
        <v>29260</v>
      </c>
      <c r="E6383" s="13" t="s">
        <v>20554</v>
      </c>
      <c r="F6383" s="31">
        <f t="shared" si="99"/>
        <v>1</v>
      </c>
    </row>
    <row r="6384" spans="1:6" ht="29.55" customHeight="1" x14ac:dyDescent="0.4">
      <c r="A6384" s="12">
        <v>44825</v>
      </c>
      <c r="B6384" s="22" t="s">
        <v>38188</v>
      </c>
      <c r="C6384" s="17">
        <v>6.0699999999999997E-2</v>
      </c>
      <c r="D6384" s="13" t="s">
        <v>31423</v>
      </c>
      <c r="E6384" s="13" t="s">
        <v>31384</v>
      </c>
      <c r="F6384" s="31">
        <f t="shared" si="99"/>
        <v>2</v>
      </c>
    </row>
    <row r="6385" spans="1:6" ht="29.55" customHeight="1" x14ac:dyDescent="0.4">
      <c r="A6385" s="12">
        <v>44824</v>
      </c>
      <c r="B6385" s="11" t="s">
        <v>26061</v>
      </c>
      <c r="C6385" s="17">
        <v>6.6299999999999998E-2</v>
      </c>
      <c r="D6385" s="13" t="s">
        <v>31532</v>
      </c>
      <c r="E6385" s="13" t="s">
        <v>31533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29006</v>
      </c>
      <c r="C6386" s="14">
        <v>0.18290000000000001</v>
      </c>
      <c r="D6386" s="13" t="s">
        <v>29007</v>
      </c>
      <c r="E6386" s="13" t="s">
        <v>20607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13198</v>
      </c>
      <c r="C6387" s="14">
        <v>6.8500000000000005E-2</v>
      </c>
      <c r="D6387" s="13" t="s">
        <v>38186</v>
      </c>
      <c r="E6387" s="13" t="s">
        <v>30382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179" zoomScale="85" zoomScaleNormal="85" workbookViewId="0">
      <selection activeCell="B194" sqref="B194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3630</v>
      </c>
      <c r="C2" t="s">
        <v>1210</v>
      </c>
      <c r="D2" t="s">
        <v>3631</v>
      </c>
    </row>
    <row r="3" spans="1:4" x14ac:dyDescent="0.4">
      <c r="A3" t="s">
        <v>1784</v>
      </c>
      <c r="B3" t="s">
        <v>1963</v>
      </c>
      <c r="C3" t="s">
        <v>1210</v>
      </c>
      <c r="D3" t="s">
        <v>1964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3940</v>
      </c>
      <c r="C5" t="s">
        <v>3941</v>
      </c>
      <c r="D5" t="s">
        <v>3942</v>
      </c>
    </row>
    <row r="6" spans="1:4" x14ac:dyDescent="0.4">
      <c r="A6" t="s">
        <v>1618</v>
      </c>
      <c r="B6" t="s">
        <v>3780</v>
      </c>
      <c r="C6" t="s">
        <v>3781</v>
      </c>
      <c r="D6" t="s">
        <v>3782</v>
      </c>
    </row>
    <row r="7" spans="1:4" x14ac:dyDescent="0.4">
      <c r="A7" t="s">
        <v>1618</v>
      </c>
      <c r="B7" t="s">
        <v>4193</v>
      </c>
      <c r="C7" t="s">
        <v>3781</v>
      </c>
      <c r="D7" t="s">
        <v>4194</v>
      </c>
    </row>
    <row r="8" spans="1:4" x14ac:dyDescent="0.4">
      <c r="A8" t="s">
        <v>951</v>
      </c>
      <c r="B8" t="s">
        <v>3074</v>
      </c>
      <c r="C8" t="s">
        <v>3075</v>
      </c>
      <c r="D8" t="s">
        <v>3076</v>
      </c>
    </row>
    <row r="9" spans="1:4" x14ac:dyDescent="0.4">
      <c r="A9" t="s">
        <v>941</v>
      </c>
      <c r="B9" t="s">
        <v>2727</v>
      </c>
      <c r="C9" t="s">
        <v>2728</v>
      </c>
      <c r="D9" t="s">
        <v>2729</v>
      </c>
    </row>
    <row r="10" spans="1:4" x14ac:dyDescent="0.4">
      <c r="A10" t="s">
        <v>941</v>
      </c>
      <c r="B10" t="s">
        <v>3999</v>
      </c>
      <c r="C10" t="s">
        <v>2728</v>
      </c>
      <c r="D10" t="s">
        <v>4000</v>
      </c>
    </row>
    <row r="11" spans="1:4" x14ac:dyDescent="0.4">
      <c r="A11" t="s">
        <v>1037</v>
      </c>
      <c r="B11" t="s">
        <v>2958</v>
      </c>
      <c r="C11" t="s">
        <v>2959</v>
      </c>
      <c r="D11" t="s">
        <v>2960</v>
      </c>
    </row>
    <row r="12" spans="1:4" x14ac:dyDescent="0.4">
      <c r="A12" t="s">
        <v>941</v>
      </c>
      <c r="B12" t="s">
        <v>2621</v>
      </c>
      <c r="C12" t="s">
        <v>2622</v>
      </c>
      <c r="D12" t="s">
        <v>2623</v>
      </c>
    </row>
    <row r="13" spans="1:4" x14ac:dyDescent="0.4">
      <c r="A13" t="s">
        <v>941</v>
      </c>
      <c r="B13" t="s">
        <v>3999</v>
      </c>
      <c r="C13" t="s">
        <v>2622</v>
      </c>
      <c r="D13" t="s">
        <v>4001</v>
      </c>
    </row>
    <row r="14" spans="1:4" x14ac:dyDescent="0.4">
      <c r="A14" t="s">
        <v>2819</v>
      </c>
      <c r="B14" t="s">
        <v>2820</v>
      </c>
      <c r="C14" t="s">
        <v>2821</v>
      </c>
      <c r="D14" t="s">
        <v>2822</v>
      </c>
    </row>
    <row r="15" spans="1:4" x14ac:dyDescent="0.4">
      <c r="A15" t="s">
        <v>1922</v>
      </c>
      <c r="B15" t="s">
        <v>3287</v>
      </c>
      <c r="C15" t="s">
        <v>3288</v>
      </c>
      <c r="D15" t="s">
        <v>3289</v>
      </c>
    </row>
    <row r="16" spans="1:4" x14ac:dyDescent="0.4">
      <c r="A16" t="s">
        <v>941</v>
      </c>
      <c r="B16" t="s">
        <v>2124</v>
      </c>
      <c r="C16" t="s">
        <v>2125</v>
      </c>
      <c r="D16" t="s">
        <v>2126</v>
      </c>
    </row>
    <row r="17" spans="1:4" x14ac:dyDescent="0.4">
      <c r="A17" t="s">
        <v>941</v>
      </c>
      <c r="B17" t="s">
        <v>4344</v>
      </c>
      <c r="C17" t="s">
        <v>2125</v>
      </c>
      <c r="D17" t="s">
        <v>4345</v>
      </c>
    </row>
    <row r="18" spans="1:4" x14ac:dyDescent="0.4">
      <c r="A18" t="s">
        <v>1037</v>
      </c>
      <c r="B18" t="s">
        <v>2958</v>
      </c>
      <c r="C18" t="s">
        <v>2961</v>
      </c>
      <c r="D18" t="s">
        <v>2962</v>
      </c>
    </row>
    <row r="19" spans="1:4" x14ac:dyDescent="0.4">
      <c r="A19" t="s">
        <v>748</v>
      </c>
      <c r="B19" t="s">
        <v>4275</v>
      </c>
      <c r="C19" t="s">
        <v>4158</v>
      </c>
      <c r="D19" t="s">
        <v>4276</v>
      </c>
    </row>
    <row r="20" spans="1:4" x14ac:dyDescent="0.4">
      <c r="A20" t="s">
        <v>748</v>
      </c>
      <c r="B20" t="s">
        <v>4570</v>
      </c>
      <c r="C20" t="s">
        <v>4158</v>
      </c>
      <c r="D20" t="s">
        <v>4571</v>
      </c>
    </row>
    <row r="21" spans="1:4" x14ac:dyDescent="0.4">
      <c r="A21" t="s">
        <v>1208</v>
      </c>
      <c r="B21" t="s">
        <v>4990</v>
      </c>
      <c r="C21" t="s">
        <v>4158</v>
      </c>
      <c r="D21" t="s">
        <v>4991</v>
      </c>
    </row>
    <row r="22" spans="1:4" x14ac:dyDescent="0.4">
      <c r="A22" t="s">
        <v>2474</v>
      </c>
      <c r="B22" t="s">
        <v>4157</v>
      </c>
      <c r="C22" t="s">
        <v>4158</v>
      </c>
      <c r="D22" t="s">
        <v>4159</v>
      </c>
    </row>
    <row r="23" spans="1:4" x14ac:dyDescent="0.4">
      <c r="A23" t="s">
        <v>1222</v>
      </c>
      <c r="B23" t="s">
        <v>3557</v>
      </c>
      <c r="C23" t="s">
        <v>3558</v>
      </c>
      <c r="D23" t="s">
        <v>3559</v>
      </c>
    </row>
    <row r="24" spans="1:4" x14ac:dyDescent="0.4">
      <c r="A24" t="s">
        <v>1061</v>
      </c>
      <c r="B24" t="s">
        <v>1482</v>
      </c>
      <c r="C24" t="s">
        <v>1483</v>
      </c>
      <c r="D24" t="s">
        <v>1484</v>
      </c>
    </row>
    <row r="25" spans="1:4" x14ac:dyDescent="0.4">
      <c r="A25" t="s">
        <v>1061</v>
      </c>
      <c r="B25" t="s">
        <v>3855</v>
      </c>
      <c r="C25" t="s">
        <v>1483</v>
      </c>
      <c r="D25" t="s">
        <v>3856</v>
      </c>
    </row>
    <row r="26" spans="1:4" x14ac:dyDescent="0.4">
      <c r="A26" t="s">
        <v>2900</v>
      </c>
      <c r="B26" t="s">
        <v>4926</v>
      </c>
      <c r="C26" t="s">
        <v>4927</v>
      </c>
      <c r="D26" t="s">
        <v>4928</v>
      </c>
    </row>
    <row r="27" spans="1:4" x14ac:dyDescent="0.4">
      <c r="A27" t="s">
        <v>941</v>
      </c>
      <c r="B27" t="s">
        <v>2621</v>
      </c>
      <c r="C27" t="s">
        <v>2603</v>
      </c>
      <c r="D27" t="s">
        <v>2624</v>
      </c>
    </row>
    <row r="28" spans="1:4" x14ac:dyDescent="0.4">
      <c r="A28" t="s">
        <v>941</v>
      </c>
      <c r="B28" t="s">
        <v>3106</v>
      </c>
      <c r="C28" t="s">
        <v>2603</v>
      </c>
      <c r="D28" t="s">
        <v>3107</v>
      </c>
    </row>
    <row r="29" spans="1:4" x14ac:dyDescent="0.4">
      <c r="A29" t="s">
        <v>2026</v>
      </c>
      <c r="B29" t="s">
        <v>2602</v>
      </c>
      <c r="C29" t="s">
        <v>2603</v>
      </c>
      <c r="D29" t="s">
        <v>2604</v>
      </c>
    </row>
    <row r="30" spans="1:4" x14ac:dyDescent="0.4">
      <c r="A30" t="s">
        <v>951</v>
      </c>
      <c r="B30" t="s">
        <v>1684</v>
      </c>
      <c r="C30" t="s">
        <v>1685</v>
      </c>
      <c r="D30" t="s">
        <v>1686</v>
      </c>
    </row>
    <row r="31" spans="1:4" x14ac:dyDescent="0.4">
      <c r="A31" t="s">
        <v>941</v>
      </c>
      <c r="B31" t="s">
        <v>2564</v>
      </c>
      <c r="C31" t="s">
        <v>2565</v>
      </c>
      <c r="D31" t="s">
        <v>2566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1347</v>
      </c>
      <c r="C33" t="s">
        <v>1348</v>
      </c>
      <c r="D33" t="s">
        <v>1349</v>
      </c>
    </row>
    <row r="34" spans="1:4" x14ac:dyDescent="0.4">
      <c r="A34" t="s">
        <v>951</v>
      </c>
      <c r="B34" t="s">
        <v>1582</v>
      </c>
      <c r="C34" t="s">
        <v>1348</v>
      </c>
      <c r="D34" t="s">
        <v>1583</v>
      </c>
    </row>
    <row r="35" spans="1:4" x14ac:dyDescent="0.4">
      <c r="A35" t="s">
        <v>951</v>
      </c>
      <c r="B35" t="s">
        <v>1743</v>
      </c>
      <c r="C35" t="s">
        <v>1348</v>
      </c>
      <c r="D35" t="s">
        <v>1744</v>
      </c>
    </row>
    <row r="36" spans="1:4" x14ac:dyDescent="0.4">
      <c r="A36" t="s">
        <v>951</v>
      </c>
      <c r="B36" t="s">
        <v>3074</v>
      </c>
      <c r="C36" t="s">
        <v>1348</v>
      </c>
      <c r="D36" t="s">
        <v>3077</v>
      </c>
    </row>
    <row r="37" spans="1:4" x14ac:dyDescent="0.4">
      <c r="A37" t="s">
        <v>1208</v>
      </c>
      <c r="B37" t="s">
        <v>5015</v>
      </c>
      <c r="C37" t="s">
        <v>1348</v>
      </c>
      <c r="D37" t="s">
        <v>5016</v>
      </c>
    </row>
    <row r="38" spans="1:4" x14ac:dyDescent="0.4">
      <c r="A38" t="s">
        <v>2587</v>
      </c>
      <c r="B38" t="s">
        <v>4081</v>
      </c>
      <c r="C38" t="s">
        <v>4082</v>
      </c>
      <c r="D38" t="s">
        <v>4083</v>
      </c>
    </row>
    <row r="39" spans="1:4" x14ac:dyDescent="0.4">
      <c r="A39" t="s">
        <v>2026</v>
      </c>
      <c r="B39" t="s">
        <v>4826</v>
      </c>
      <c r="C39" t="s">
        <v>4082</v>
      </c>
      <c r="D39" t="s">
        <v>4827</v>
      </c>
    </row>
    <row r="40" spans="1:4" x14ac:dyDescent="0.4">
      <c r="A40" t="s">
        <v>860</v>
      </c>
      <c r="B40" t="s">
        <v>2454</v>
      </c>
      <c r="C40" t="s">
        <v>2046</v>
      </c>
      <c r="D40" t="s">
        <v>2455</v>
      </c>
    </row>
    <row r="41" spans="1:4" x14ac:dyDescent="0.4">
      <c r="A41" t="s">
        <v>2044</v>
      </c>
      <c r="B41" t="s">
        <v>2045</v>
      </c>
      <c r="C41" t="s">
        <v>2046</v>
      </c>
      <c r="D41" t="s">
        <v>2047</v>
      </c>
    </row>
    <row r="42" spans="1:4" x14ac:dyDescent="0.4">
      <c r="A42" t="s">
        <v>860</v>
      </c>
      <c r="B42" t="s">
        <v>3630</v>
      </c>
      <c r="C42" t="s">
        <v>1965</v>
      </c>
      <c r="D42" t="s">
        <v>3632</v>
      </c>
    </row>
    <row r="43" spans="1:4" x14ac:dyDescent="0.4">
      <c r="A43" t="s">
        <v>1784</v>
      </c>
      <c r="B43" t="s">
        <v>1963</v>
      </c>
      <c r="C43" t="s">
        <v>1965</v>
      </c>
      <c r="D43" t="s">
        <v>1966</v>
      </c>
    </row>
    <row r="44" spans="1:4" x14ac:dyDescent="0.4">
      <c r="A44" t="s">
        <v>2819</v>
      </c>
      <c r="B44" t="s">
        <v>4866</v>
      </c>
      <c r="C44" t="s">
        <v>1965</v>
      </c>
      <c r="D44" t="s">
        <v>4867</v>
      </c>
    </row>
    <row r="45" spans="1:4" x14ac:dyDescent="0.4">
      <c r="A45" t="s">
        <v>1784</v>
      </c>
      <c r="B45" t="s">
        <v>2793</v>
      </c>
      <c r="C45" t="s">
        <v>2794</v>
      </c>
      <c r="D45" t="s">
        <v>2795</v>
      </c>
    </row>
    <row r="46" spans="1:4" x14ac:dyDescent="0.4">
      <c r="A46" t="s">
        <v>1222</v>
      </c>
      <c r="B46" t="s">
        <v>3213</v>
      </c>
      <c r="C46" t="s">
        <v>3214</v>
      </c>
      <c r="D46" t="s">
        <v>3215</v>
      </c>
    </row>
    <row r="47" spans="1:4" x14ac:dyDescent="0.4">
      <c r="A47" t="s">
        <v>748</v>
      </c>
      <c r="B47" t="s">
        <v>3940</v>
      </c>
      <c r="C47" t="s">
        <v>3943</v>
      </c>
      <c r="D47" t="s">
        <v>3944</v>
      </c>
    </row>
    <row r="48" spans="1:4" x14ac:dyDescent="0.4">
      <c r="A48" t="s">
        <v>4401</v>
      </c>
      <c r="B48" t="s">
        <v>5199</v>
      </c>
      <c r="C48" t="s">
        <v>5200</v>
      </c>
      <c r="D48" t="s">
        <v>5201</v>
      </c>
    </row>
    <row r="49" spans="1:4" x14ac:dyDescent="0.4">
      <c r="A49" t="s">
        <v>1159</v>
      </c>
      <c r="B49" t="s">
        <v>3011</v>
      </c>
      <c r="C49" t="s">
        <v>2963</v>
      </c>
      <c r="D49" t="s">
        <v>3012</v>
      </c>
    </row>
    <row r="50" spans="1:4" x14ac:dyDescent="0.4">
      <c r="A50" t="s">
        <v>1037</v>
      </c>
      <c r="B50" t="s">
        <v>2958</v>
      </c>
      <c r="C50" t="s">
        <v>2963</v>
      </c>
      <c r="D50" t="s">
        <v>2964</v>
      </c>
    </row>
    <row r="51" spans="1:4" x14ac:dyDescent="0.4">
      <c r="A51" t="s">
        <v>2173</v>
      </c>
      <c r="B51" t="s">
        <v>3802</v>
      </c>
      <c r="C51" t="s">
        <v>3803</v>
      </c>
      <c r="D51" t="s">
        <v>3804</v>
      </c>
    </row>
    <row r="52" spans="1:4" x14ac:dyDescent="0.4">
      <c r="A52" t="s">
        <v>1784</v>
      </c>
      <c r="B52" t="s">
        <v>1899</v>
      </c>
      <c r="C52" t="s">
        <v>1900</v>
      </c>
      <c r="D52" t="s">
        <v>1901</v>
      </c>
    </row>
    <row r="53" spans="1:4" x14ac:dyDescent="0.4">
      <c r="A53" t="s">
        <v>4401</v>
      </c>
      <c r="B53" t="s">
        <v>4402</v>
      </c>
      <c r="C53" t="s">
        <v>4403</v>
      </c>
      <c r="D53" t="s">
        <v>4404</v>
      </c>
    </row>
    <row r="54" spans="1:4" x14ac:dyDescent="0.4">
      <c r="A54" t="s">
        <v>4401</v>
      </c>
      <c r="B54" t="s">
        <v>4402</v>
      </c>
      <c r="C54" t="s">
        <v>4405</v>
      </c>
      <c r="D54" t="s">
        <v>4406</v>
      </c>
    </row>
    <row r="55" spans="1:4" x14ac:dyDescent="0.4">
      <c r="A55" t="s">
        <v>4401</v>
      </c>
      <c r="B55" t="s">
        <v>5199</v>
      </c>
      <c r="C55" t="s">
        <v>5202</v>
      </c>
      <c r="D55" t="s">
        <v>5203</v>
      </c>
    </row>
    <row r="56" spans="1:4" x14ac:dyDescent="0.4">
      <c r="A56" t="s">
        <v>1061</v>
      </c>
      <c r="B56" t="s">
        <v>4950</v>
      </c>
      <c r="C56" t="s">
        <v>4951</v>
      </c>
      <c r="D56" t="s">
        <v>4952</v>
      </c>
    </row>
    <row r="57" spans="1:4" x14ac:dyDescent="0.4">
      <c r="A57" t="s">
        <v>1784</v>
      </c>
      <c r="B57" t="s">
        <v>1899</v>
      </c>
      <c r="C57" t="s">
        <v>1902</v>
      </c>
      <c r="D57" t="s">
        <v>1903</v>
      </c>
    </row>
    <row r="58" spans="1:4" x14ac:dyDescent="0.4">
      <c r="A58" t="s">
        <v>2173</v>
      </c>
      <c r="B58" t="s">
        <v>3802</v>
      </c>
      <c r="C58" t="s">
        <v>1902</v>
      </c>
      <c r="D58" t="s">
        <v>3805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3011</v>
      </c>
      <c r="C60" t="s">
        <v>1063</v>
      </c>
      <c r="D60" t="s">
        <v>3013</v>
      </c>
    </row>
    <row r="61" spans="1:4" x14ac:dyDescent="0.4">
      <c r="A61" t="s">
        <v>4401</v>
      </c>
      <c r="B61" t="s">
        <v>4402</v>
      </c>
      <c r="C61" t="s">
        <v>4407</v>
      </c>
      <c r="D61" t="s">
        <v>4408</v>
      </c>
    </row>
    <row r="62" spans="1:4" x14ac:dyDescent="0.4">
      <c r="A62" t="s">
        <v>4401</v>
      </c>
      <c r="B62" t="s">
        <v>5199</v>
      </c>
      <c r="C62" t="s">
        <v>4407</v>
      </c>
      <c r="D62" t="s">
        <v>5204</v>
      </c>
    </row>
    <row r="63" spans="1:4" x14ac:dyDescent="0.4">
      <c r="A63" t="s">
        <v>4401</v>
      </c>
      <c r="B63" t="s">
        <v>5199</v>
      </c>
      <c r="C63" t="s">
        <v>5205</v>
      </c>
      <c r="D63" t="s">
        <v>5206</v>
      </c>
    </row>
    <row r="64" spans="1:4" x14ac:dyDescent="0.4">
      <c r="A64" t="s">
        <v>941</v>
      </c>
      <c r="B64" t="s">
        <v>3106</v>
      </c>
      <c r="C64" t="s">
        <v>3108</v>
      </c>
      <c r="D64" t="s">
        <v>3109</v>
      </c>
    </row>
    <row r="65" spans="1:4" x14ac:dyDescent="0.4">
      <c r="A65" t="s">
        <v>4896</v>
      </c>
      <c r="B65" t="s">
        <v>4897</v>
      </c>
      <c r="C65" t="s">
        <v>3108</v>
      </c>
      <c r="D65" t="s">
        <v>4898</v>
      </c>
    </row>
    <row r="66" spans="1:4" x14ac:dyDescent="0.4">
      <c r="A66" t="s">
        <v>1037</v>
      </c>
      <c r="B66" t="s">
        <v>3236</v>
      </c>
      <c r="C66" t="s">
        <v>3237</v>
      </c>
      <c r="D66" t="s">
        <v>3238</v>
      </c>
    </row>
    <row r="67" spans="1:4" x14ac:dyDescent="0.4">
      <c r="A67" t="s">
        <v>941</v>
      </c>
      <c r="B67" t="s">
        <v>2727</v>
      </c>
      <c r="C67" t="s">
        <v>2730</v>
      </c>
      <c r="D67" t="s">
        <v>2731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2621</v>
      </c>
      <c r="C69" t="s">
        <v>2625</v>
      </c>
      <c r="D69" t="s">
        <v>2626</v>
      </c>
    </row>
    <row r="70" spans="1:4" x14ac:dyDescent="0.4">
      <c r="A70" t="s">
        <v>941</v>
      </c>
      <c r="B70" t="s">
        <v>3106</v>
      </c>
      <c r="C70" t="s">
        <v>3110</v>
      </c>
      <c r="D70" t="s">
        <v>3111</v>
      </c>
    </row>
    <row r="71" spans="1:4" x14ac:dyDescent="0.4">
      <c r="A71" t="s">
        <v>941</v>
      </c>
      <c r="B71" t="s">
        <v>3106</v>
      </c>
      <c r="C71" t="s">
        <v>3112</v>
      </c>
      <c r="D71" t="s">
        <v>3113</v>
      </c>
    </row>
    <row r="72" spans="1:4" x14ac:dyDescent="0.4">
      <c r="A72" t="s">
        <v>1037</v>
      </c>
      <c r="B72" t="s">
        <v>2958</v>
      </c>
      <c r="C72" t="s">
        <v>2965</v>
      </c>
      <c r="D72" t="s">
        <v>2966</v>
      </c>
    </row>
    <row r="73" spans="1:4" x14ac:dyDescent="0.4">
      <c r="A73" t="s">
        <v>1037</v>
      </c>
      <c r="B73" t="s">
        <v>3069</v>
      </c>
      <c r="C73" t="s">
        <v>3070</v>
      </c>
      <c r="D73" t="s">
        <v>3071</v>
      </c>
    </row>
    <row r="74" spans="1:4" x14ac:dyDescent="0.4">
      <c r="A74" t="s">
        <v>4401</v>
      </c>
      <c r="B74" t="s">
        <v>5214</v>
      </c>
      <c r="C74" t="s">
        <v>3070</v>
      </c>
      <c r="D74" t="s">
        <v>5215</v>
      </c>
    </row>
    <row r="75" spans="1:4" x14ac:dyDescent="0.4">
      <c r="A75" t="s">
        <v>658</v>
      </c>
      <c r="B75" t="s">
        <v>3492</v>
      </c>
      <c r="C75" t="s">
        <v>3493</v>
      </c>
      <c r="D75" t="s">
        <v>3494</v>
      </c>
    </row>
    <row r="76" spans="1:4" x14ac:dyDescent="0.4">
      <c r="A76" t="s">
        <v>2474</v>
      </c>
      <c r="B76" t="s">
        <v>3298</v>
      </c>
      <c r="C76" t="s">
        <v>3299</v>
      </c>
      <c r="D76" t="s">
        <v>3300</v>
      </c>
    </row>
    <row r="77" spans="1:4" x14ac:dyDescent="0.4">
      <c r="A77" t="s">
        <v>658</v>
      </c>
      <c r="B77" t="s">
        <v>3492</v>
      </c>
      <c r="C77" t="s">
        <v>3495</v>
      </c>
      <c r="D77" t="s">
        <v>3496</v>
      </c>
    </row>
    <row r="78" spans="1:4" x14ac:dyDescent="0.4">
      <c r="A78" t="s">
        <v>1784</v>
      </c>
      <c r="B78" t="s">
        <v>1785</v>
      </c>
      <c r="C78" t="s">
        <v>1786</v>
      </c>
      <c r="D78" t="s">
        <v>1787</v>
      </c>
    </row>
    <row r="79" spans="1:4" x14ac:dyDescent="0.4">
      <c r="A79" t="s">
        <v>2173</v>
      </c>
      <c r="B79" t="s">
        <v>3551</v>
      </c>
      <c r="C79" t="s">
        <v>1786</v>
      </c>
      <c r="D79" t="s">
        <v>3552</v>
      </c>
    </row>
    <row r="80" spans="1:4" x14ac:dyDescent="0.4">
      <c r="A80" t="s">
        <v>1222</v>
      </c>
      <c r="B80" t="s">
        <v>2011</v>
      </c>
      <c r="C80" t="s">
        <v>2012</v>
      </c>
      <c r="D80" t="s">
        <v>2013</v>
      </c>
    </row>
    <row r="81" spans="1:4" x14ac:dyDescent="0.4">
      <c r="A81" t="s">
        <v>1159</v>
      </c>
      <c r="B81" t="s">
        <v>4301</v>
      </c>
      <c r="C81" t="s">
        <v>2012</v>
      </c>
      <c r="D81" t="s">
        <v>4302</v>
      </c>
    </row>
    <row r="82" spans="1:4" x14ac:dyDescent="0.4">
      <c r="A82" t="s">
        <v>1159</v>
      </c>
      <c r="B82" t="s">
        <v>5234</v>
      </c>
      <c r="C82" t="s">
        <v>2012</v>
      </c>
      <c r="D82" t="s">
        <v>5235</v>
      </c>
    </row>
    <row r="83" spans="1:4" x14ac:dyDescent="0.4">
      <c r="A83" t="s">
        <v>1037</v>
      </c>
      <c r="B83" t="s">
        <v>2958</v>
      </c>
      <c r="C83" t="s">
        <v>2967</v>
      </c>
      <c r="D83" t="s">
        <v>2968</v>
      </c>
    </row>
    <row r="84" spans="1:4" x14ac:dyDescent="0.4">
      <c r="A84" t="s">
        <v>2819</v>
      </c>
      <c r="B84" t="s">
        <v>2820</v>
      </c>
      <c r="C84" t="s">
        <v>2823</v>
      </c>
      <c r="D84" t="s">
        <v>2824</v>
      </c>
    </row>
    <row r="85" spans="1:4" x14ac:dyDescent="0.4">
      <c r="A85" t="s">
        <v>1037</v>
      </c>
      <c r="B85" t="s">
        <v>3069</v>
      </c>
      <c r="C85" t="s">
        <v>2823</v>
      </c>
      <c r="D85" t="s">
        <v>3072</v>
      </c>
    </row>
    <row r="86" spans="1:4" x14ac:dyDescent="0.4">
      <c r="A86" t="s">
        <v>748</v>
      </c>
      <c r="B86" t="s">
        <v>4275</v>
      </c>
      <c r="C86" t="s">
        <v>2493</v>
      </c>
      <c r="D86" t="s">
        <v>4277</v>
      </c>
    </row>
    <row r="87" spans="1:4" x14ac:dyDescent="0.4">
      <c r="A87" t="s">
        <v>1208</v>
      </c>
      <c r="B87" t="s">
        <v>4990</v>
      </c>
      <c r="C87" t="s">
        <v>2493</v>
      </c>
      <c r="D87" t="s">
        <v>4992</v>
      </c>
    </row>
    <row r="88" spans="1:4" x14ac:dyDescent="0.4">
      <c r="A88" t="s">
        <v>2474</v>
      </c>
      <c r="B88" t="s">
        <v>2492</v>
      </c>
      <c r="C88" t="s">
        <v>2493</v>
      </c>
      <c r="D88" t="s">
        <v>2494</v>
      </c>
    </row>
    <row r="89" spans="1:4" x14ac:dyDescent="0.4">
      <c r="A89" t="s">
        <v>951</v>
      </c>
      <c r="B89" t="s">
        <v>1743</v>
      </c>
      <c r="C89" t="s">
        <v>1745</v>
      </c>
      <c r="D89" t="s">
        <v>1746</v>
      </c>
    </row>
    <row r="90" spans="1:4" x14ac:dyDescent="0.4">
      <c r="A90" t="s">
        <v>951</v>
      </c>
      <c r="B90" t="s">
        <v>3424</v>
      </c>
      <c r="C90" t="s">
        <v>1745</v>
      </c>
      <c r="D90" t="s">
        <v>3425</v>
      </c>
    </row>
    <row r="91" spans="1:4" x14ac:dyDescent="0.4">
      <c r="A91" t="s">
        <v>5174</v>
      </c>
      <c r="B91" t="s">
        <v>5175</v>
      </c>
      <c r="C91" t="s">
        <v>1745</v>
      </c>
      <c r="D91" t="s">
        <v>5176</v>
      </c>
    </row>
    <row r="92" spans="1:4" x14ac:dyDescent="0.4">
      <c r="A92" t="s">
        <v>1784</v>
      </c>
      <c r="B92" t="s">
        <v>4596</v>
      </c>
      <c r="C92" t="s">
        <v>4597</v>
      </c>
      <c r="D92" t="s">
        <v>4598</v>
      </c>
    </row>
    <row r="93" spans="1:4" x14ac:dyDescent="0.4">
      <c r="A93" t="s">
        <v>2900</v>
      </c>
      <c r="B93" t="s">
        <v>4974</v>
      </c>
      <c r="C93" t="s">
        <v>4975</v>
      </c>
      <c r="D93" t="s">
        <v>4976</v>
      </c>
    </row>
    <row r="94" spans="1:4" x14ac:dyDescent="0.4">
      <c r="A94" t="s">
        <v>951</v>
      </c>
      <c r="B94" t="s">
        <v>1743</v>
      </c>
      <c r="C94" t="s">
        <v>1747</v>
      </c>
      <c r="D94" t="s">
        <v>1748</v>
      </c>
    </row>
    <row r="95" spans="1:4" x14ac:dyDescent="0.4">
      <c r="A95" t="s">
        <v>951</v>
      </c>
      <c r="B95" t="s">
        <v>3424</v>
      </c>
      <c r="C95" t="s">
        <v>1747</v>
      </c>
      <c r="D95" t="s">
        <v>3426</v>
      </c>
    </row>
    <row r="96" spans="1:4" x14ac:dyDescent="0.4">
      <c r="A96" t="s">
        <v>5174</v>
      </c>
      <c r="B96" t="s">
        <v>5175</v>
      </c>
      <c r="C96" t="s">
        <v>1747</v>
      </c>
      <c r="D96" t="s">
        <v>5177</v>
      </c>
    </row>
    <row r="97" spans="1:4" x14ac:dyDescent="0.4">
      <c r="A97" t="s">
        <v>1851</v>
      </c>
      <c r="B97" t="s">
        <v>3594</v>
      </c>
      <c r="C97" t="s">
        <v>1747</v>
      </c>
      <c r="D97" t="s">
        <v>3595</v>
      </c>
    </row>
    <row r="98" spans="1:4" x14ac:dyDescent="0.4">
      <c r="A98" t="s">
        <v>1222</v>
      </c>
      <c r="B98" t="s">
        <v>3763</v>
      </c>
      <c r="C98" t="s">
        <v>2138</v>
      </c>
      <c r="D98" t="s">
        <v>3764</v>
      </c>
    </row>
    <row r="99" spans="1:4" x14ac:dyDescent="0.4">
      <c r="A99" t="s">
        <v>1922</v>
      </c>
      <c r="B99" t="s">
        <v>3093</v>
      </c>
      <c r="C99" t="s">
        <v>2138</v>
      </c>
      <c r="D99" t="s">
        <v>3094</v>
      </c>
    </row>
    <row r="100" spans="1:4" x14ac:dyDescent="0.4">
      <c r="A100" t="s">
        <v>1037</v>
      </c>
      <c r="B100" t="s">
        <v>2137</v>
      </c>
      <c r="C100" t="s">
        <v>2138</v>
      </c>
      <c r="D100" t="s">
        <v>2139</v>
      </c>
    </row>
    <row r="101" spans="1:4" x14ac:dyDescent="0.4">
      <c r="A101" t="s">
        <v>1851</v>
      </c>
      <c r="B101" t="s">
        <v>1862</v>
      </c>
      <c r="C101" t="s">
        <v>1863</v>
      </c>
      <c r="D101" t="s">
        <v>1864</v>
      </c>
    </row>
    <row r="102" spans="1:4" x14ac:dyDescent="0.4">
      <c r="A102" t="s">
        <v>1851</v>
      </c>
      <c r="B102" t="s">
        <v>5110</v>
      </c>
      <c r="C102" t="s">
        <v>1863</v>
      </c>
      <c r="D102" t="s">
        <v>5111</v>
      </c>
    </row>
    <row r="103" spans="1:4" x14ac:dyDescent="0.4">
      <c r="A103" t="s">
        <v>860</v>
      </c>
      <c r="C103" t="s">
        <v>1863</v>
      </c>
      <c r="D103" t="s">
        <v>35914</v>
      </c>
    </row>
    <row r="104" spans="1:4" x14ac:dyDescent="0.4">
      <c r="A104" t="s">
        <v>4401</v>
      </c>
      <c r="B104" t="s">
        <v>5214</v>
      </c>
      <c r="C104" t="s">
        <v>5216</v>
      </c>
      <c r="D104" t="s">
        <v>5217</v>
      </c>
    </row>
    <row r="105" spans="1:4" x14ac:dyDescent="0.4">
      <c r="A105" t="s">
        <v>1208</v>
      </c>
      <c r="B105" t="s">
        <v>1996</v>
      </c>
      <c r="C105" t="s">
        <v>1997</v>
      </c>
      <c r="D105" t="s">
        <v>1998</v>
      </c>
    </row>
    <row r="106" spans="1:4" x14ac:dyDescent="0.4">
      <c r="A106" t="s">
        <v>1037</v>
      </c>
      <c r="B106" t="s">
        <v>2958</v>
      </c>
      <c r="C106" t="s">
        <v>2969</v>
      </c>
      <c r="D106" t="s">
        <v>2970</v>
      </c>
    </row>
    <row r="107" spans="1:4" x14ac:dyDescent="0.4">
      <c r="A107" t="s">
        <v>860</v>
      </c>
      <c r="B107" t="s">
        <v>1561</v>
      </c>
      <c r="C107" t="s">
        <v>1562</v>
      </c>
      <c r="D107" t="s">
        <v>1563</v>
      </c>
    </row>
    <row r="108" spans="1:4" x14ac:dyDescent="0.4">
      <c r="A108" t="s">
        <v>748</v>
      </c>
      <c r="B108" t="s">
        <v>1531</v>
      </c>
      <c r="C108" t="s">
        <v>1532</v>
      </c>
      <c r="D108" t="s">
        <v>1533</v>
      </c>
    </row>
    <row r="109" spans="1:4" x14ac:dyDescent="0.4">
      <c r="A109" t="s">
        <v>1851</v>
      </c>
      <c r="B109" t="s">
        <v>3521</v>
      </c>
      <c r="C109" t="s">
        <v>3522</v>
      </c>
      <c r="D109" t="s">
        <v>3523</v>
      </c>
    </row>
    <row r="110" spans="1:4" x14ac:dyDescent="0.4">
      <c r="A110" t="s">
        <v>4896</v>
      </c>
      <c r="B110" t="s">
        <v>5277</v>
      </c>
      <c r="C110" t="s">
        <v>5278</v>
      </c>
      <c r="D110" t="s">
        <v>5279</v>
      </c>
    </row>
    <row r="111" spans="1:4" x14ac:dyDescent="0.4">
      <c r="A111" t="s">
        <v>860</v>
      </c>
      <c r="B111" t="s">
        <v>2320</v>
      </c>
      <c r="C111" t="s">
        <v>2321</v>
      </c>
      <c r="D111" t="s">
        <v>2322</v>
      </c>
    </row>
    <row r="112" spans="1:4" x14ac:dyDescent="0.4">
      <c r="A112" t="s">
        <v>1208</v>
      </c>
      <c r="B112" t="s">
        <v>4990</v>
      </c>
      <c r="C112" t="s">
        <v>1065</v>
      </c>
      <c r="D112" t="s">
        <v>4993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2474</v>
      </c>
      <c r="B115" t="s">
        <v>4705</v>
      </c>
      <c r="C115" t="s">
        <v>4706</v>
      </c>
      <c r="D115" t="s">
        <v>4707</v>
      </c>
    </row>
    <row r="116" spans="1:4" x14ac:dyDescent="0.4">
      <c r="A116" t="s">
        <v>748</v>
      </c>
      <c r="B116" t="s">
        <v>3940</v>
      </c>
      <c r="C116" t="s">
        <v>3588</v>
      </c>
      <c r="D116" t="s">
        <v>3945</v>
      </c>
    </row>
    <row r="117" spans="1:4" x14ac:dyDescent="0.4">
      <c r="A117" t="s">
        <v>1208</v>
      </c>
      <c r="B117" t="s">
        <v>3587</v>
      </c>
      <c r="C117" t="s">
        <v>3588</v>
      </c>
      <c r="D117" t="s">
        <v>3589</v>
      </c>
    </row>
    <row r="118" spans="1:4" x14ac:dyDescent="0.4">
      <c r="A118" t="s">
        <v>860</v>
      </c>
      <c r="B118" t="s">
        <v>3630</v>
      </c>
      <c r="C118" t="s">
        <v>3633</v>
      </c>
      <c r="D118" t="s">
        <v>3634</v>
      </c>
    </row>
    <row r="119" spans="1:4" x14ac:dyDescent="0.4">
      <c r="A119" t="s">
        <v>2474</v>
      </c>
      <c r="B119" t="s">
        <v>4705</v>
      </c>
      <c r="C119" t="s">
        <v>3542</v>
      </c>
      <c r="D119" t="s">
        <v>4708</v>
      </c>
    </row>
    <row r="120" spans="1:4" x14ac:dyDescent="0.4">
      <c r="A120" t="s">
        <v>788</v>
      </c>
      <c r="B120" t="s">
        <v>3541</v>
      </c>
      <c r="C120" t="s">
        <v>3542</v>
      </c>
      <c r="D120" t="s">
        <v>3543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1618</v>
      </c>
      <c r="B122" t="s">
        <v>1619</v>
      </c>
      <c r="C122" t="s">
        <v>1620</v>
      </c>
      <c r="D122" t="s">
        <v>1621</v>
      </c>
    </row>
    <row r="123" spans="1:4" x14ac:dyDescent="0.4">
      <c r="A123" t="s">
        <v>1618</v>
      </c>
      <c r="B123" t="s">
        <v>3780</v>
      </c>
      <c r="C123" t="s">
        <v>1620</v>
      </c>
      <c r="D123" t="s">
        <v>3783</v>
      </c>
    </row>
    <row r="124" spans="1:4" x14ac:dyDescent="0.4">
      <c r="A124" t="s">
        <v>2474</v>
      </c>
      <c r="B124" t="s">
        <v>4240</v>
      </c>
      <c r="C124" t="s">
        <v>1620</v>
      </c>
      <c r="D124" t="s">
        <v>4241</v>
      </c>
    </row>
    <row r="125" spans="1:4" x14ac:dyDescent="0.4">
      <c r="A125" t="s">
        <v>1159</v>
      </c>
      <c r="B125" t="s">
        <v>3011</v>
      </c>
      <c r="C125" t="s">
        <v>2971</v>
      </c>
      <c r="D125" t="s">
        <v>3014</v>
      </c>
    </row>
    <row r="126" spans="1:4" x14ac:dyDescent="0.4">
      <c r="A126" t="s">
        <v>1159</v>
      </c>
      <c r="B126" t="s">
        <v>4301</v>
      </c>
      <c r="C126" t="s">
        <v>2971</v>
      </c>
      <c r="D126" t="s">
        <v>4303</v>
      </c>
    </row>
    <row r="127" spans="1:4" x14ac:dyDescent="0.4">
      <c r="A127" t="s">
        <v>1159</v>
      </c>
      <c r="B127" t="s">
        <v>5234</v>
      </c>
      <c r="C127" t="s">
        <v>2971</v>
      </c>
      <c r="D127" t="s">
        <v>5236</v>
      </c>
    </row>
    <row r="128" spans="1:4" x14ac:dyDescent="0.4">
      <c r="A128" t="s">
        <v>1037</v>
      </c>
      <c r="B128" t="s">
        <v>2958</v>
      </c>
      <c r="C128" t="s">
        <v>2971</v>
      </c>
      <c r="D128" t="s">
        <v>2972</v>
      </c>
    </row>
    <row r="129" spans="1:4" x14ac:dyDescent="0.4">
      <c r="A129" t="s">
        <v>1159</v>
      </c>
      <c r="B129" t="s">
        <v>3011</v>
      </c>
      <c r="C129" t="s">
        <v>3015</v>
      </c>
      <c r="D129" t="s">
        <v>3016</v>
      </c>
    </row>
    <row r="130" spans="1:4" x14ac:dyDescent="0.4">
      <c r="A130" t="s">
        <v>1159</v>
      </c>
      <c r="B130" t="s">
        <v>4301</v>
      </c>
      <c r="C130" t="s">
        <v>3015</v>
      </c>
      <c r="D130" t="s">
        <v>4304</v>
      </c>
    </row>
    <row r="131" spans="1:4" x14ac:dyDescent="0.4">
      <c r="A131" t="s">
        <v>2064</v>
      </c>
      <c r="B131" t="s">
        <v>4658</v>
      </c>
      <c r="C131" t="s">
        <v>4305</v>
      </c>
      <c r="D131" t="s">
        <v>4659</v>
      </c>
    </row>
    <row r="132" spans="1:4" x14ac:dyDescent="0.4">
      <c r="A132" t="s">
        <v>1159</v>
      </c>
      <c r="B132" t="s">
        <v>4301</v>
      </c>
      <c r="C132" t="s">
        <v>4305</v>
      </c>
      <c r="D132" t="s">
        <v>4306</v>
      </c>
    </row>
    <row r="133" spans="1:4" x14ac:dyDescent="0.4">
      <c r="A133" t="s">
        <v>1159</v>
      </c>
      <c r="B133" t="s">
        <v>5234</v>
      </c>
      <c r="C133" t="s">
        <v>4305</v>
      </c>
      <c r="D133" t="s">
        <v>5237</v>
      </c>
    </row>
    <row r="134" spans="1:4" x14ac:dyDescent="0.4">
      <c r="A134" t="s">
        <v>1784</v>
      </c>
      <c r="B134" t="s">
        <v>4524</v>
      </c>
      <c r="C134" t="s">
        <v>1161</v>
      </c>
      <c r="D134" t="s">
        <v>4525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4301</v>
      </c>
      <c r="C136" t="s">
        <v>1161</v>
      </c>
      <c r="D136" t="s">
        <v>4307</v>
      </c>
    </row>
    <row r="137" spans="1:4" x14ac:dyDescent="0.4">
      <c r="A137" t="s">
        <v>1159</v>
      </c>
      <c r="B137" t="s">
        <v>5234</v>
      </c>
      <c r="C137" t="s">
        <v>1161</v>
      </c>
      <c r="D137" t="s">
        <v>5238</v>
      </c>
    </row>
    <row r="138" spans="1:4" x14ac:dyDescent="0.4">
      <c r="A138" t="s">
        <v>1037</v>
      </c>
      <c r="B138" t="s">
        <v>3674</v>
      </c>
      <c r="C138" t="s">
        <v>1161</v>
      </c>
      <c r="D138" t="s">
        <v>3675</v>
      </c>
    </row>
    <row r="139" spans="1:4" x14ac:dyDescent="0.4">
      <c r="A139" t="s">
        <v>4401</v>
      </c>
      <c r="B139" t="s">
        <v>5199</v>
      </c>
      <c r="C139" t="s">
        <v>1161</v>
      </c>
      <c r="D139" t="s">
        <v>5207</v>
      </c>
    </row>
    <row r="140" spans="1:4" x14ac:dyDescent="0.4">
      <c r="A140" t="s">
        <v>1061</v>
      </c>
      <c r="B140" t="s">
        <v>1541</v>
      </c>
      <c r="C140" t="s">
        <v>1542</v>
      </c>
      <c r="D140" t="s">
        <v>1543</v>
      </c>
    </row>
    <row r="141" spans="1:4" x14ac:dyDescent="0.4">
      <c r="A141" t="s">
        <v>1222</v>
      </c>
      <c r="B141" t="s">
        <v>3557</v>
      </c>
      <c r="C141" t="s">
        <v>1542</v>
      </c>
      <c r="D141" t="s">
        <v>3560</v>
      </c>
    </row>
    <row r="142" spans="1:4" x14ac:dyDescent="0.4">
      <c r="A142" t="s">
        <v>2064</v>
      </c>
      <c r="B142" t="s">
        <v>4658</v>
      </c>
      <c r="C142" t="s">
        <v>4308</v>
      </c>
      <c r="D142" t="s">
        <v>4660</v>
      </c>
    </row>
    <row r="143" spans="1:4" x14ac:dyDescent="0.4">
      <c r="A143" t="s">
        <v>1222</v>
      </c>
      <c r="B143" t="s">
        <v>5408</v>
      </c>
      <c r="C143" t="s">
        <v>4308</v>
      </c>
      <c r="D143" t="s">
        <v>5409</v>
      </c>
    </row>
    <row r="144" spans="1:4" x14ac:dyDescent="0.4">
      <c r="A144" t="s">
        <v>1159</v>
      </c>
      <c r="B144" t="s">
        <v>4301</v>
      </c>
      <c r="C144" t="s">
        <v>4308</v>
      </c>
      <c r="D144" t="s">
        <v>4309</v>
      </c>
    </row>
    <row r="145" spans="1:4" x14ac:dyDescent="0.4">
      <c r="A145" t="s">
        <v>1159</v>
      </c>
      <c r="B145" t="s">
        <v>5234</v>
      </c>
      <c r="C145" t="s">
        <v>4308</v>
      </c>
      <c r="D145" t="s">
        <v>5239</v>
      </c>
    </row>
    <row r="146" spans="1:4" x14ac:dyDescent="0.4">
      <c r="A146" t="s">
        <v>1851</v>
      </c>
      <c r="B146" t="s">
        <v>3521</v>
      </c>
      <c r="C146" t="s">
        <v>2856</v>
      </c>
      <c r="D146" t="s">
        <v>3524</v>
      </c>
    </row>
    <row r="147" spans="1:4" x14ac:dyDescent="0.4">
      <c r="A147" t="s">
        <v>748</v>
      </c>
      <c r="B147" t="s">
        <v>2855</v>
      </c>
      <c r="C147" t="s">
        <v>2856</v>
      </c>
      <c r="D147" t="s">
        <v>2857</v>
      </c>
    </row>
    <row r="148" spans="1:4" x14ac:dyDescent="0.4">
      <c r="A148" t="s">
        <v>748</v>
      </c>
      <c r="B148" t="s">
        <v>3940</v>
      </c>
      <c r="C148" t="s">
        <v>2856</v>
      </c>
      <c r="D148" t="s">
        <v>3946</v>
      </c>
    </row>
    <row r="149" spans="1:4" x14ac:dyDescent="0.4">
      <c r="A149" t="s">
        <v>748</v>
      </c>
      <c r="B149" t="s">
        <v>4275</v>
      </c>
      <c r="C149" t="s">
        <v>2856</v>
      </c>
      <c r="D149" t="s">
        <v>4278</v>
      </c>
    </row>
    <row r="150" spans="1:4" x14ac:dyDescent="0.4">
      <c r="A150" t="s">
        <v>748</v>
      </c>
      <c r="B150" t="s">
        <v>4570</v>
      </c>
      <c r="C150" t="s">
        <v>2856</v>
      </c>
      <c r="D150" t="s">
        <v>4572</v>
      </c>
    </row>
    <row r="151" spans="1:4" x14ac:dyDescent="0.4">
      <c r="A151" t="s">
        <v>1208</v>
      </c>
      <c r="B151" t="s">
        <v>3587</v>
      </c>
      <c r="C151" t="s">
        <v>2856</v>
      </c>
      <c r="D151" t="s">
        <v>3590</v>
      </c>
    </row>
    <row r="152" spans="1:4" x14ac:dyDescent="0.4">
      <c r="A152" t="s">
        <v>1222</v>
      </c>
      <c r="B152" t="s">
        <v>2276</v>
      </c>
      <c r="C152" t="s">
        <v>2277</v>
      </c>
      <c r="D152" t="s">
        <v>2278</v>
      </c>
    </row>
    <row r="153" spans="1:4" x14ac:dyDescent="0.4">
      <c r="A153" t="s">
        <v>1222</v>
      </c>
      <c r="B153" t="s">
        <v>3213</v>
      </c>
      <c r="C153" t="s">
        <v>2277</v>
      </c>
      <c r="D153" t="s">
        <v>3216</v>
      </c>
    </row>
    <row r="154" spans="1:4" x14ac:dyDescent="0.4">
      <c r="A154" t="s">
        <v>748</v>
      </c>
      <c r="B154" t="s">
        <v>2855</v>
      </c>
      <c r="C154" t="s">
        <v>2858</v>
      </c>
      <c r="D154" t="s">
        <v>2859</v>
      </c>
    </row>
    <row r="155" spans="1:4" x14ac:dyDescent="0.4">
      <c r="A155" t="s">
        <v>951</v>
      </c>
      <c r="B155" t="s">
        <v>1347</v>
      </c>
      <c r="C155" t="s">
        <v>1350</v>
      </c>
      <c r="D155" t="s">
        <v>1351</v>
      </c>
    </row>
    <row r="156" spans="1:4" x14ac:dyDescent="0.4">
      <c r="A156" t="s">
        <v>1208</v>
      </c>
      <c r="B156" t="s">
        <v>3282</v>
      </c>
      <c r="C156" t="s">
        <v>1350</v>
      </c>
      <c r="D156" t="s">
        <v>3283</v>
      </c>
    </row>
    <row r="157" spans="1:4" x14ac:dyDescent="0.4">
      <c r="A157" t="s">
        <v>1208</v>
      </c>
      <c r="B157" t="s">
        <v>3684</v>
      </c>
      <c r="C157" t="s">
        <v>1350</v>
      </c>
      <c r="D157" t="s">
        <v>3685</v>
      </c>
    </row>
    <row r="158" spans="1:4" x14ac:dyDescent="0.4">
      <c r="A158" t="s">
        <v>860</v>
      </c>
      <c r="B158" t="s">
        <v>2320</v>
      </c>
      <c r="C158" t="s">
        <v>2236</v>
      </c>
      <c r="D158" t="s">
        <v>2323</v>
      </c>
    </row>
    <row r="159" spans="1:4" x14ac:dyDescent="0.4">
      <c r="A159" t="s">
        <v>951</v>
      </c>
      <c r="B159" t="s">
        <v>3424</v>
      </c>
      <c r="C159" t="s">
        <v>2236</v>
      </c>
      <c r="D159" t="s">
        <v>3427</v>
      </c>
    </row>
    <row r="160" spans="1:4" x14ac:dyDescent="0.4">
      <c r="A160" t="s">
        <v>1208</v>
      </c>
      <c r="B160" t="s">
        <v>2235</v>
      </c>
      <c r="C160" t="s">
        <v>2236</v>
      </c>
      <c r="D160" t="s">
        <v>2237</v>
      </c>
    </row>
    <row r="161" spans="1:4" x14ac:dyDescent="0.4">
      <c r="A161" t="s">
        <v>1851</v>
      </c>
      <c r="B161" t="s">
        <v>1981</v>
      </c>
      <c r="C161" t="s">
        <v>1982</v>
      </c>
      <c r="D161" t="s">
        <v>1983</v>
      </c>
    </row>
    <row r="162" spans="1:4" x14ac:dyDescent="0.4">
      <c r="A162" t="s">
        <v>951</v>
      </c>
      <c r="B162" t="s">
        <v>3424</v>
      </c>
      <c r="C162" t="s">
        <v>2238</v>
      </c>
      <c r="D162" t="s">
        <v>3428</v>
      </c>
    </row>
    <row r="163" spans="1:4" x14ac:dyDescent="0.4">
      <c r="A163" t="s">
        <v>5174</v>
      </c>
      <c r="B163" t="s">
        <v>5175</v>
      </c>
      <c r="C163" t="s">
        <v>2238</v>
      </c>
      <c r="D163" t="s">
        <v>5178</v>
      </c>
    </row>
    <row r="164" spans="1:4" x14ac:dyDescent="0.4">
      <c r="A164" t="s">
        <v>1851</v>
      </c>
      <c r="B164" t="s">
        <v>3594</v>
      </c>
      <c r="C164" t="s">
        <v>2238</v>
      </c>
      <c r="D164" t="s">
        <v>3596</v>
      </c>
    </row>
    <row r="165" spans="1:4" x14ac:dyDescent="0.4">
      <c r="A165" t="s">
        <v>1208</v>
      </c>
      <c r="B165" t="s">
        <v>2235</v>
      </c>
      <c r="C165" t="s">
        <v>2238</v>
      </c>
      <c r="D165" t="s">
        <v>2239</v>
      </c>
    </row>
    <row r="166" spans="1:4" x14ac:dyDescent="0.4">
      <c r="A166" t="s">
        <v>1208</v>
      </c>
      <c r="B166" t="s">
        <v>1996</v>
      </c>
      <c r="C166" t="s">
        <v>1999</v>
      </c>
      <c r="D166" t="s">
        <v>2000</v>
      </c>
    </row>
    <row r="167" spans="1:4" x14ac:dyDescent="0.4">
      <c r="A167" t="s">
        <v>1851</v>
      </c>
      <c r="B167" t="s">
        <v>3594</v>
      </c>
      <c r="C167" t="s">
        <v>3597</v>
      </c>
      <c r="D167" t="s">
        <v>3598</v>
      </c>
    </row>
    <row r="168" spans="1:4" x14ac:dyDescent="0.4">
      <c r="A168" t="s">
        <v>2474</v>
      </c>
      <c r="B168" t="s">
        <v>4705</v>
      </c>
      <c r="C168" t="s">
        <v>4709</v>
      </c>
      <c r="D168" t="s">
        <v>4710</v>
      </c>
    </row>
    <row r="169" spans="1:4" x14ac:dyDescent="0.4">
      <c r="A169" t="s">
        <v>658</v>
      </c>
      <c r="B169" t="s">
        <v>5067</v>
      </c>
      <c r="C169" t="s">
        <v>5068</v>
      </c>
      <c r="D169" t="s">
        <v>5069</v>
      </c>
    </row>
    <row r="170" spans="1:4" x14ac:dyDescent="0.4">
      <c r="A170" t="s">
        <v>1061</v>
      </c>
      <c r="B170" t="s">
        <v>4950</v>
      </c>
      <c r="C170" t="s">
        <v>4953</v>
      </c>
      <c r="D170" t="s">
        <v>4954</v>
      </c>
    </row>
    <row r="171" spans="1:4" x14ac:dyDescent="0.4">
      <c r="A171" t="s">
        <v>1061</v>
      </c>
      <c r="B171" t="s">
        <v>4950</v>
      </c>
      <c r="C171" t="s">
        <v>4955</v>
      </c>
      <c r="D171" t="s">
        <v>4956</v>
      </c>
    </row>
    <row r="172" spans="1:4" x14ac:dyDescent="0.4">
      <c r="A172" t="s">
        <v>1851</v>
      </c>
      <c r="B172" t="s">
        <v>1862</v>
      </c>
      <c r="C172" t="s">
        <v>1865</v>
      </c>
      <c r="D172" t="s">
        <v>1866</v>
      </c>
    </row>
    <row r="173" spans="1:4" x14ac:dyDescent="0.4">
      <c r="A173" t="s">
        <v>1851</v>
      </c>
      <c r="B173" t="s">
        <v>5110</v>
      </c>
      <c r="C173" t="s">
        <v>1865</v>
      </c>
      <c r="D173" t="s">
        <v>5112</v>
      </c>
    </row>
    <row r="174" spans="1:4" x14ac:dyDescent="0.4">
      <c r="A174" t="s">
        <v>658</v>
      </c>
      <c r="B174" t="s">
        <v>4336</v>
      </c>
      <c r="C174" t="s">
        <v>2140</v>
      </c>
      <c r="D174" t="s">
        <v>4337</v>
      </c>
    </row>
    <row r="175" spans="1:4" x14ac:dyDescent="0.4">
      <c r="A175" t="s">
        <v>1037</v>
      </c>
      <c r="B175" t="s">
        <v>2137</v>
      </c>
      <c r="C175" t="s">
        <v>2140</v>
      </c>
      <c r="D175" t="s">
        <v>2141</v>
      </c>
    </row>
    <row r="176" spans="1:4" x14ac:dyDescent="0.4">
      <c r="A176" t="s">
        <v>1784</v>
      </c>
      <c r="B176" t="s">
        <v>2793</v>
      </c>
      <c r="C176" t="s">
        <v>2279</v>
      </c>
      <c r="D176" t="s">
        <v>2796</v>
      </c>
    </row>
    <row r="177" spans="1:4" x14ac:dyDescent="0.4">
      <c r="A177" t="s">
        <v>1784</v>
      </c>
      <c r="B177" t="s">
        <v>4596</v>
      </c>
      <c r="C177" t="s">
        <v>2279</v>
      </c>
      <c r="D177" t="s">
        <v>4599</v>
      </c>
    </row>
    <row r="178" spans="1:4" x14ac:dyDescent="0.4">
      <c r="A178" t="s">
        <v>1222</v>
      </c>
      <c r="B178" t="s">
        <v>2276</v>
      </c>
      <c r="C178" t="s">
        <v>2279</v>
      </c>
      <c r="D178" t="s">
        <v>2280</v>
      </c>
    </row>
    <row r="179" spans="1:4" x14ac:dyDescent="0.4">
      <c r="A179" t="s">
        <v>1222</v>
      </c>
      <c r="B179" t="s">
        <v>2528</v>
      </c>
      <c r="C179" t="s">
        <v>2279</v>
      </c>
      <c r="D179" t="s">
        <v>2529</v>
      </c>
    </row>
    <row r="180" spans="1:4" x14ac:dyDescent="0.4">
      <c r="A180" t="s">
        <v>1851</v>
      </c>
      <c r="B180" t="s">
        <v>1862</v>
      </c>
      <c r="C180" t="s">
        <v>790</v>
      </c>
      <c r="D180" t="s">
        <v>1867</v>
      </c>
    </row>
    <row r="181" spans="1:4" x14ac:dyDescent="0.4">
      <c r="A181" t="s">
        <v>1208</v>
      </c>
      <c r="B181" t="s">
        <v>4990</v>
      </c>
      <c r="C181" t="s">
        <v>790</v>
      </c>
      <c r="D181" t="s">
        <v>4994</v>
      </c>
    </row>
    <row r="182" spans="1:4" x14ac:dyDescent="0.4">
      <c r="A182" t="s">
        <v>2474</v>
      </c>
      <c r="B182" t="s">
        <v>4157</v>
      </c>
      <c r="C182" t="s">
        <v>790</v>
      </c>
      <c r="D182" t="s">
        <v>4160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4275</v>
      </c>
      <c r="C184" t="s">
        <v>792</v>
      </c>
      <c r="D184" t="s">
        <v>4279</v>
      </c>
    </row>
    <row r="185" spans="1:4" x14ac:dyDescent="0.4">
      <c r="A185" t="s">
        <v>1208</v>
      </c>
      <c r="B185" t="s">
        <v>5269</v>
      </c>
      <c r="C185" t="s">
        <v>792</v>
      </c>
      <c r="D185" t="s">
        <v>5270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4275</v>
      </c>
      <c r="C187" t="s">
        <v>1779</v>
      </c>
      <c r="D187" t="s">
        <v>4280</v>
      </c>
    </row>
    <row r="188" spans="1:4" x14ac:dyDescent="0.4">
      <c r="A188" t="s">
        <v>1222</v>
      </c>
      <c r="B188" t="s">
        <v>1778</v>
      </c>
      <c r="C188" t="s">
        <v>1779</v>
      </c>
      <c r="D188" t="s">
        <v>1780</v>
      </c>
    </row>
    <row r="189" spans="1:4" x14ac:dyDescent="0.4">
      <c r="A189" t="s">
        <v>951</v>
      </c>
      <c r="B189" t="s">
        <v>3074</v>
      </c>
      <c r="C189" t="s">
        <v>3078</v>
      </c>
      <c r="D189" t="s">
        <v>3079</v>
      </c>
    </row>
    <row r="190" spans="1:4" x14ac:dyDescent="0.4">
      <c r="A190" t="s">
        <v>5174</v>
      </c>
      <c r="B190" t="s">
        <v>5175</v>
      </c>
      <c r="C190" t="s">
        <v>3078</v>
      </c>
      <c r="D190" t="s">
        <v>5179</v>
      </c>
    </row>
    <row r="191" spans="1:4" x14ac:dyDescent="0.4">
      <c r="A191" t="s">
        <v>1061</v>
      </c>
      <c r="B191" t="s">
        <v>4950</v>
      </c>
      <c r="C191" t="s">
        <v>3156</v>
      </c>
      <c r="D191" t="s">
        <v>4957</v>
      </c>
    </row>
    <row r="192" spans="1:4" x14ac:dyDescent="0.4">
      <c r="A192" t="s">
        <v>1037</v>
      </c>
      <c r="B192" t="s">
        <v>3155</v>
      </c>
      <c r="C192" t="s">
        <v>3156</v>
      </c>
      <c r="D192" t="s">
        <v>3157</v>
      </c>
    </row>
    <row r="193" spans="1:4" x14ac:dyDescent="0.4">
      <c r="A193" t="s">
        <v>1784</v>
      </c>
      <c r="B193" t="s">
        <v>3471</v>
      </c>
      <c r="C193" t="s">
        <v>3472</v>
      </c>
      <c r="D193" t="s">
        <v>3473</v>
      </c>
    </row>
    <row r="194" spans="1:4" x14ac:dyDescent="0.4">
      <c r="A194" t="s">
        <v>2173</v>
      </c>
      <c r="B194" t="s">
        <v>3802</v>
      </c>
      <c r="C194" t="s">
        <v>3472</v>
      </c>
      <c r="D194" t="s">
        <v>3806</v>
      </c>
    </row>
    <row r="195" spans="1:4" x14ac:dyDescent="0.4">
      <c r="A195" t="s">
        <v>1037</v>
      </c>
      <c r="B195" t="s">
        <v>2085</v>
      </c>
      <c r="C195" t="s">
        <v>2086</v>
      </c>
      <c r="D195" t="s">
        <v>2087</v>
      </c>
    </row>
    <row r="196" spans="1:4" x14ac:dyDescent="0.4">
      <c r="A196" t="s">
        <v>2269</v>
      </c>
      <c r="B196" t="s">
        <v>3026</v>
      </c>
      <c r="C196" s="13" t="s">
        <v>38213</v>
      </c>
      <c r="D196" t="s">
        <v>3027</v>
      </c>
    </row>
    <row r="197" spans="1:4" x14ac:dyDescent="0.4">
      <c r="A197" t="s">
        <v>1208</v>
      </c>
      <c r="B197" t="s">
        <v>1321</v>
      </c>
      <c r="C197" s="13" t="s">
        <v>38213</v>
      </c>
      <c r="D197" t="s">
        <v>1322</v>
      </c>
    </row>
    <row r="198" spans="1:4" x14ac:dyDescent="0.4">
      <c r="A198" t="s">
        <v>1208</v>
      </c>
      <c r="B198" t="s">
        <v>5015</v>
      </c>
      <c r="C198" s="13" t="s">
        <v>38213</v>
      </c>
      <c r="D198" t="s">
        <v>5017</v>
      </c>
    </row>
    <row r="199" spans="1:4" x14ac:dyDescent="0.4">
      <c r="A199" t="s">
        <v>2269</v>
      </c>
      <c r="B199" t="s">
        <v>3026</v>
      </c>
      <c r="C199" t="s">
        <v>953</v>
      </c>
      <c r="D199" t="s">
        <v>3028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1323</v>
      </c>
    </row>
    <row r="202" spans="1:4" x14ac:dyDescent="0.4">
      <c r="A202" t="s">
        <v>1037</v>
      </c>
      <c r="B202" t="s">
        <v>2085</v>
      </c>
      <c r="C202" t="s">
        <v>2088</v>
      </c>
      <c r="D202" t="s">
        <v>2089</v>
      </c>
    </row>
    <row r="203" spans="1:4" x14ac:dyDescent="0.4">
      <c r="A203" t="s">
        <v>1037</v>
      </c>
      <c r="B203" t="s">
        <v>2085</v>
      </c>
      <c r="C203" t="s">
        <v>2090</v>
      </c>
      <c r="D203" t="s">
        <v>2091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3194</v>
      </c>
      <c r="C205" t="s">
        <v>1224</v>
      </c>
      <c r="D205" t="s">
        <v>3195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2688</v>
      </c>
      <c r="C207" t="s">
        <v>862</v>
      </c>
      <c r="D207" t="s">
        <v>2689</v>
      </c>
    </row>
    <row r="208" spans="1:4" x14ac:dyDescent="0.4">
      <c r="A208" t="s">
        <v>1208</v>
      </c>
      <c r="B208" t="s">
        <v>3684</v>
      </c>
      <c r="C208" t="s">
        <v>862</v>
      </c>
      <c r="D208" t="s">
        <v>3686</v>
      </c>
    </row>
    <row r="209" spans="1:4" x14ac:dyDescent="0.4">
      <c r="A209" t="s">
        <v>748</v>
      </c>
      <c r="B209" t="s">
        <v>3940</v>
      </c>
      <c r="C209" t="s">
        <v>3898</v>
      </c>
      <c r="D209" t="s">
        <v>3947</v>
      </c>
    </row>
    <row r="210" spans="1:4" x14ac:dyDescent="0.4">
      <c r="A210" t="s">
        <v>658</v>
      </c>
      <c r="B210" t="s">
        <v>3897</v>
      </c>
      <c r="C210" t="s">
        <v>3898</v>
      </c>
      <c r="D210" t="s">
        <v>3899</v>
      </c>
    </row>
    <row r="211" spans="1:4" x14ac:dyDescent="0.4">
      <c r="A211" t="s">
        <v>1208</v>
      </c>
      <c r="B211" t="s">
        <v>3499</v>
      </c>
      <c r="C211" t="s">
        <v>3266</v>
      </c>
      <c r="D211" t="s">
        <v>3500</v>
      </c>
    </row>
    <row r="212" spans="1:4" x14ac:dyDescent="0.4">
      <c r="A212" t="s">
        <v>1222</v>
      </c>
      <c r="B212" t="s">
        <v>3265</v>
      </c>
      <c r="C212" t="s">
        <v>3266</v>
      </c>
      <c r="D212" t="s">
        <v>3267</v>
      </c>
    </row>
    <row r="213" spans="1:4" x14ac:dyDescent="0.4">
      <c r="A213" t="s">
        <v>1061</v>
      </c>
      <c r="B213" t="s">
        <v>1541</v>
      </c>
      <c r="C213" t="s">
        <v>1544</v>
      </c>
      <c r="D213" t="s">
        <v>1545</v>
      </c>
    </row>
    <row r="214" spans="1:4" x14ac:dyDescent="0.4">
      <c r="A214" t="s">
        <v>1061</v>
      </c>
      <c r="B214" t="s">
        <v>4950</v>
      </c>
      <c r="C214" t="s">
        <v>1544</v>
      </c>
      <c r="D214" t="s">
        <v>4958</v>
      </c>
    </row>
    <row r="215" spans="1:4" x14ac:dyDescent="0.4">
      <c r="A215" t="s">
        <v>1061</v>
      </c>
      <c r="B215" t="s">
        <v>5119</v>
      </c>
      <c r="C215" t="s">
        <v>1544</v>
      </c>
      <c r="D215" t="s">
        <v>5120</v>
      </c>
    </row>
    <row r="216" spans="1:4" x14ac:dyDescent="0.4">
      <c r="A216" t="s">
        <v>941</v>
      </c>
      <c r="B216" t="s">
        <v>3176</v>
      </c>
      <c r="C216" t="s">
        <v>3177</v>
      </c>
      <c r="D216" t="s">
        <v>3178</v>
      </c>
    </row>
    <row r="217" spans="1:4" x14ac:dyDescent="0.4">
      <c r="A217" t="s">
        <v>1037</v>
      </c>
      <c r="B217" t="s">
        <v>2958</v>
      </c>
      <c r="C217" t="s">
        <v>2973</v>
      </c>
      <c r="D217" t="s">
        <v>2974</v>
      </c>
    </row>
    <row r="218" spans="1:4" x14ac:dyDescent="0.4">
      <c r="A218" t="s">
        <v>1061</v>
      </c>
      <c r="B218" t="s">
        <v>5119</v>
      </c>
      <c r="C218" t="s">
        <v>4409</v>
      </c>
      <c r="D218" t="s">
        <v>5121</v>
      </c>
    </row>
    <row r="219" spans="1:4" x14ac:dyDescent="0.4">
      <c r="A219" t="s">
        <v>4401</v>
      </c>
      <c r="B219" t="s">
        <v>4402</v>
      </c>
      <c r="C219" t="s">
        <v>4409</v>
      </c>
      <c r="D219" t="s">
        <v>4410</v>
      </c>
    </row>
    <row r="220" spans="1:4" x14ac:dyDescent="0.4">
      <c r="A220" t="s">
        <v>4401</v>
      </c>
      <c r="B220" t="s">
        <v>5199</v>
      </c>
      <c r="C220" t="s">
        <v>4409</v>
      </c>
      <c r="D220" t="s">
        <v>5208</v>
      </c>
    </row>
    <row r="221" spans="1:4" x14ac:dyDescent="0.4">
      <c r="A221" t="s">
        <v>1222</v>
      </c>
      <c r="B221" t="s">
        <v>3194</v>
      </c>
      <c r="C221" t="s">
        <v>3196</v>
      </c>
      <c r="D221" t="s">
        <v>3197</v>
      </c>
    </row>
    <row r="222" spans="1:4" x14ac:dyDescent="0.4">
      <c r="A222" t="s">
        <v>1208</v>
      </c>
      <c r="B222" t="s">
        <v>3499</v>
      </c>
      <c r="C222" t="s">
        <v>1067</v>
      </c>
      <c r="D222" t="s">
        <v>3501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1541</v>
      </c>
      <c r="C224" t="s">
        <v>1067</v>
      </c>
      <c r="D224" t="s">
        <v>1546</v>
      </c>
    </row>
    <row r="225" spans="1:4" x14ac:dyDescent="0.4">
      <c r="A225" t="s">
        <v>1061</v>
      </c>
      <c r="B225" t="s">
        <v>4950</v>
      </c>
      <c r="C225" t="s">
        <v>1067</v>
      </c>
      <c r="D225" t="s">
        <v>4959</v>
      </c>
    </row>
    <row r="226" spans="1:4" x14ac:dyDescent="0.4">
      <c r="A226" t="s">
        <v>1061</v>
      </c>
      <c r="B226" t="s">
        <v>5119</v>
      </c>
      <c r="C226" t="s">
        <v>1067</v>
      </c>
      <c r="D226" t="s">
        <v>5122</v>
      </c>
    </row>
    <row r="227" spans="1:4" x14ac:dyDescent="0.4">
      <c r="A227" t="s">
        <v>1208</v>
      </c>
      <c r="B227" t="s">
        <v>3499</v>
      </c>
      <c r="C227" t="s">
        <v>3502</v>
      </c>
      <c r="D227" t="s">
        <v>3503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2173</v>
      </c>
      <c r="B230" t="s">
        <v>2174</v>
      </c>
      <c r="C230" t="s">
        <v>2175</v>
      </c>
      <c r="D230" t="s">
        <v>2176</v>
      </c>
    </row>
    <row r="231" spans="1:4" s="5" customFormat="1" x14ac:dyDescent="0.4">
      <c r="A231" t="s">
        <v>2257</v>
      </c>
      <c r="B231" t="s">
        <v>2917</v>
      </c>
      <c r="C231" t="s">
        <v>2918</v>
      </c>
      <c r="D231" t="s">
        <v>2919</v>
      </c>
    </row>
    <row r="232" spans="1:4" x14ac:dyDescent="0.4">
      <c r="A232" t="s">
        <v>1061</v>
      </c>
      <c r="B232" t="s">
        <v>3855</v>
      </c>
      <c r="C232" t="s">
        <v>1226</v>
      </c>
      <c r="D232" t="s">
        <v>3857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3265</v>
      </c>
      <c r="C234" t="s">
        <v>1226</v>
      </c>
      <c r="D234" t="s">
        <v>3268</v>
      </c>
    </row>
    <row r="235" spans="1:4" x14ac:dyDescent="0.4">
      <c r="A235" t="s">
        <v>2257</v>
      </c>
      <c r="B235" t="s">
        <v>2917</v>
      </c>
      <c r="C235" t="s">
        <v>2920</v>
      </c>
      <c r="D235" t="s">
        <v>2921</v>
      </c>
    </row>
    <row r="236" spans="1:4" x14ac:dyDescent="0.4">
      <c r="A236" t="s">
        <v>2173</v>
      </c>
      <c r="B236" t="s">
        <v>2174</v>
      </c>
      <c r="C236" t="s">
        <v>2177</v>
      </c>
      <c r="D236" t="s">
        <v>2178</v>
      </c>
    </row>
    <row r="237" spans="1:4" x14ac:dyDescent="0.4">
      <c r="A237" t="s">
        <v>1222</v>
      </c>
      <c r="B237" t="s">
        <v>3194</v>
      </c>
      <c r="C237" t="s">
        <v>2177</v>
      </c>
      <c r="D237" t="s">
        <v>3198</v>
      </c>
    </row>
    <row r="238" spans="1:4" x14ac:dyDescent="0.4">
      <c r="A238" t="s">
        <v>1037</v>
      </c>
      <c r="B238" t="s">
        <v>2958</v>
      </c>
      <c r="C238" t="s">
        <v>2177</v>
      </c>
      <c r="D238" t="s">
        <v>2975</v>
      </c>
    </row>
    <row r="239" spans="1:4" x14ac:dyDescent="0.4">
      <c r="A239" t="s">
        <v>1510</v>
      </c>
      <c r="B239" t="s">
        <v>1511</v>
      </c>
      <c r="C239" t="s">
        <v>1512</v>
      </c>
      <c r="D239" t="s">
        <v>1513</v>
      </c>
    </row>
    <row r="240" spans="1:4" x14ac:dyDescent="0.4">
      <c r="A240" t="s">
        <v>1922</v>
      </c>
      <c r="B240" t="s">
        <v>2844</v>
      </c>
      <c r="C240" t="s">
        <v>2845</v>
      </c>
      <c r="D240" t="s">
        <v>2846</v>
      </c>
    </row>
    <row r="241" spans="1:4" x14ac:dyDescent="0.4">
      <c r="A241" t="s">
        <v>1222</v>
      </c>
      <c r="B241" t="s">
        <v>2276</v>
      </c>
      <c r="C241" t="s">
        <v>2281</v>
      </c>
      <c r="D241" t="s">
        <v>2282</v>
      </c>
    </row>
    <row r="242" spans="1:4" x14ac:dyDescent="0.4">
      <c r="A242" t="s">
        <v>1222</v>
      </c>
      <c r="B242" t="s">
        <v>2528</v>
      </c>
      <c r="C242" t="s">
        <v>2281</v>
      </c>
      <c r="D242" t="s">
        <v>2530</v>
      </c>
    </row>
    <row r="243" spans="1:4" x14ac:dyDescent="0.4">
      <c r="A243" t="s">
        <v>4401</v>
      </c>
      <c r="B243" t="s">
        <v>4402</v>
      </c>
      <c r="C243" t="s">
        <v>2281</v>
      </c>
      <c r="D243" t="s">
        <v>4411</v>
      </c>
    </row>
    <row r="244" spans="1:4" x14ac:dyDescent="0.4">
      <c r="A244" t="s">
        <v>4401</v>
      </c>
      <c r="B244" t="s">
        <v>5214</v>
      </c>
      <c r="C244" t="s">
        <v>5218</v>
      </c>
      <c r="D244" t="s">
        <v>5219</v>
      </c>
    </row>
    <row r="245" spans="1:4" x14ac:dyDescent="0.4">
      <c r="A245" t="s">
        <v>2257</v>
      </c>
      <c r="B245" t="s">
        <v>2917</v>
      </c>
      <c r="C245" t="s">
        <v>2922</v>
      </c>
      <c r="D245" t="s">
        <v>2923</v>
      </c>
    </row>
    <row r="246" spans="1:4" x14ac:dyDescent="0.4">
      <c r="A246" t="s">
        <v>4401</v>
      </c>
      <c r="B246" t="s">
        <v>4402</v>
      </c>
      <c r="C246" t="s">
        <v>2922</v>
      </c>
      <c r="D246" t="s">
        <v>4412</v>
      </c>
    </row>
    <row r="247" spans="1:4" x14ac:dyDescent="0.4">
      <c r="A247" t="s">
        <v>1784</v>
      </c>
      <c r="B247" t="s">
        <v>4596</v>
      </c>
      <c r="C247" t="s">
        <v>3900</v>
      </c>
      <c r="D247" t="s">
        <v>4600</v>
      </c>
    </row>
    <row r="248" spans="1:4" x14ac:dyDescent="0.4">
      <c r="A248" t="s">
        <v>658</v>
      </c>
      <c r="B248" t="s">
        <v>3897</v>
      </c>
      <c r="C248" t="s">
        <v>3900</v>
      </c>
      <c r="D248" t="s">
        <v>3901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3763</v>
      </c>
      <c r="C250" t="s">
        <v>3765</v>
      </c>
      <c r="D250" t="s">
        <v>3766</v>
      </c>
    </row>
    <row r="251" spans="1:4" x14ac:dyDescent="0.4">
      <c r="A251" t="s">
        <v>2900</v>
      </c>
      <c r="B251" t="s">
        <v>4879</v>
      </c>
      <c r="C251" t="s">
        <v>3765</v>
      </c>
      <c r="D251" t="s">
        <v>4880</v>
      </c>
    </row>
    <row r="252" spans="1:4" x14ac:dyDescent="0.4">
      <c r="A252" t="s">
        <v>1037</v>
      </c>
      <c r="B252" t="s">
        <v>1820</v>
      </c>
      <c r="C252" t="s">
        <v>1821</v>
      </c>
      <c r="D252" t="s">
        <v>35944</v>
      </c>
    </row>
    <row r="253" spans="1:4" x14ac:dyDescent="0.4">
      <c r="A253" t="s">
        <v>860</v>
      </c>
      <c r="B253" t="s">
        <v>3393</v>
      </c>
      <c r="C253" t="s">
        <v>2447</v>
      </c>
      <c r="D253" t="s">
        <v>3394</v>
      </c>
    </row>
    <row r="254" spans="1:4" x14ac:dyDescent="0.4">
      <c r="A254" t="s">
        <v>2269</v>
      </c>
      <c r="B254" t="s">
        <v>2446</v>
      </c>
      <c r="C254" t="s">
        <v>2447</v>
      </c>
      <c r="D254" t="s">
        <v>2448</v>
      </c>
    </row>
    <row r="255" spans="1:4" x14ac:dyDescent="0.4">
      <c r="A255" t="s">
        <v>4896</v>
      </c>
      <c r="B255" t="s">
        <v>4897</v>
      </c>
      <c r="C255" t="s">
        <v>4899</v>
      </c>
      <c r="D255" t="s">
        <v>4900</v>
      </c>
    </row>
    <row r="256" spans="1:4" x14ac:dyDescent="0.4">
      <c r="A256" t="s">
        <v>2173</v>
      </c>
      <c r="B256" t="s">
        <v>3802</v>
      </c>
      <c r="C256" t="s">
        <v>2259</v>
      </c>
      <c r="D256" t="s">
        <v>3807</v>
      </c>
    </row>
    <row r="257" spans="1:4" x14ac:dyDescent="0.4">
      <c r="A257" t="s">
        <v>2257</v>
      </c>
      <c r="B257" t="s">
        <v>2258</v>
      </c>
      <c r="C257" t="s">
        <v>2259</v>
      </c>
      <c r="D257" t="s">
        <v>2260</v>
      </c>
    </row>
    <row r="258" spans="1:4" x14ac:dyDescent="0.4">
      <c r="A258" t="s">
        <v>1208</v>
      </c>
      <c r="B258" t="s">
        <v>1996</v>
      </c>
      <c r="C258" t="s">
        <v>2001</v>
      </c>
      <c r="D258" t="s">
        <v>2002</v>
      </c>
    </row>
    <row r="259" spans="1:4" x14ac:dyDescent="0.4">
      <c r="A259" t="s">
        <v>860</v>
      </c>
      <c r="B259" t="s">
        <v>2320</v>
      </c>
      <c r="C259" t="s">
        <v>2324</v>
      </c>
      <c r="D259" t="s">
        <v>2325</v>
      </c>
    </row>
    <row r="260" spans="1:4" x14ac:dyDescent="0.4">
      <c r="A260" t="s">
        <v>2269</v>
      </c>
      <c r="B260" t="s">
        <v>4064</v>
      </c>
      <c r="C260" t="s">
        <v>3504</v>
      </c>
      <c r="D260" t="s">
        <v>4065</v>
      </c>
    </row>
    <row r="261" spans="1:4" x14ac:dyDescent="0.4">
      <c r="A261" t="s">
        <v>1208</v>
      </c>
      <c r="B261" t="s">
        <v>3499</v>
      </c>
      <c r="C261" t="s">
        <v>3504</v>
      </c>
      <c r="D261" t="s">
        <v>3505</v>
      </c>
    </row>
    <row r="262" spans="1:4" x14ac:dyDescent="0.4">
      <c r="A262" t="s">
        <v>1159</v>
      </c>
      <c r="B262" t="s">
        <v>4301</v>
      </c>
      <c r="C262" t="s">
        <v>4310</v>
      </c>
      <c r="D262" t="s">
        <v>4311</v>
      </c>
    </row>
    <row r="263" spans="1:4" x14ac:dyDescent="0.4">
      <c r="A263" t="s">
        <v>1159</v>
      </c>
      <c r="B263" t="s">
        <v>5234</v>
      </c>
      <c r="C263" t="s">
        <v>4310</v>
      </c>
      <c r="D263" t="s">
        <v>5240</v>
      </c>
    </row>
    <row r="264" spans="1:4" x14ac:dyDescent="0.4">
      <c r="A264" t="s">
        <v>748</v>
      </c>
      <c r="B264" t="s">
        <v>2855</v>
      </c>
      <c r="C264" t="s">
        <v>2860</v>
      </c>
      <c r="D264" t="s">
        <v>2861</v>
      </c>
    </row>
    <row r="265" spans="1:4" x14ac:dyDescent="0.4">
      <c r="A265" t="s">
        <v>748</v>
      </c>
      <c r="B265" t="s">
        <v>3733</v>
      </c>
      <c r="C265" t="s">
        <v>2860</v>
      </c>
      <c r="D265" t="s">
        <v>3734</v>
      </c>
    </row>
    <row r="266" spans="1:4" x14ac:dyDescent="0.4">
      <c r="A266" t="s">
        <v>748</v>
      </c>
      <c r="B266" t="s">
        <v>4570</v>
      </c>
      <c r="C266" t="s">
        <v>2860</v>
      </c>
      <c r="D266" t="s">
        <v>4573</v>
      </c>
    </row>
    <row r="267" spans="1:4" x14ac:dyDescent="0.4">
      <c r="A267" t="s">
        <v>1037</v>
      </c>
      <c r="B267" t="s">
        <v>3155</v>
      </c>
      <c r="C267" t="s">
        <v>3158</v>
      </c>
      <c r="D267" t="s">
        <v>3159</v>
      </c>
    </row>
    <row r="268" spans="1:4" x14ac:dyDescent="0.4">
      <c r="A268" t="s">
        <v>941</v>
      </c>
      <c r="B268" t="s">
        <v>4465</v>
      </c>
      <c r="C268" t="s">
        <v>4466</v>
      </c>
      <c r="D268" t="s">
        <v>4467</v>
      </c>
    </row>
    <row r="269" spans="1:4" x14ac:dyDescent="0.4">
      <c r="A269" t="s">
        <v>4896</v>
      </c>
      <c r="B269" t="s">
        <v>4897</v>
      </c>
      <c r="C269" t="s">
        <v>4466</v>
      </c>
      <c r="D269" t="s">
        <v>4901</v>
      </c>
    </row>
    <row r="270" spans="1:4" x14ac:dyDescent="0.4">
      <c r="A270" t="s">
        <v>1061</v>
      </c>
      <c r="B270" t="s">
        <v>1482</v>
      </c>
      <c r="C270" t="s">
        <v>1485</v>
      </c>
      <c r="D270" t="s">
        <v>1486</v>
      </c>
    </row>
    <row r="271" spans="1:4" x14ac:dyDescent="0.4">
      <c r="A271" t="s">
        <v>1222</v>
      </c>
      <c r="B271" t="s">
        <v>2528</v>
      </c>
      <c r="C271" t="s">
        <v>1485</v>
      </c>
      <c r="D271" t="s">
        <v>2531</v>
      </c>
    </row>
    <row r="272" spans="1:4" x14ac:dyDescent="0.4">
      <c r="A272" t="s">
        <v>951</v>
      </c>
      <c r="B272" t="s">
        <v>1347</v>
      </c>
      <c r="C272" t="s">
        <v>1352</v>
      </c>
      <c r="D272" t="s">
        <v>1353</v>
      </c>
    </row>
    <row r="273" spans="1:4" x14ac:dyDescent="0.4">
      <c r="A273" t="s">
        <v>951</v>
      </c>
      <c r="B273" t="s">
        <v>1582</v>
      </c>
      <c r="C273" t="s">
        <v>1352</v>
      </c>
      <c r="D273" t="s">
        <v>1584</v>
      </c>
    </row>
    <row r="274" spans="1:4" x14ac:dyDescent="0.4">
      <c r="A274" t="s">
        <v>951</v>
      </c>
      <c r="B274" t="s">
        <v>1743</v>
      </c>
      <c r="C274" t="s">
        <v>1352</v>
      </c>
      <c r="D274" t="s">
        <v>1749</v>
      </c>
    </row>
    <row r="275" spans="1:4" x14ac:dyDescent="0.4">
      <c r="A275" t="s">
        <v>1037</v>
      </c>
      <c r="B275" t="s">
        <v>4515</v>
      </c>
      <c r="C275" t="s">
        <v>1352</v>
      </c>
      <c r="D275" t="s">
        <v>4516</v>
      </c>
    </row>
    <row r="276" spans="1:4" x14ac:dyDescent="0.4">
      <c r="A276" t="s">
        <v>951</v>
      </c>
      <c r="B276" t="s">
        <v>1347</v>
      </c>
      <c r="C276" t="s">
        <v>1354</v>
      </c>
      <c r="D276" t="s">
        <v>1355</v>
      </c>
    </row>
    <row r="277" spans="1:4" x14ac:dyDescent="0.4">
      <c r="A277" t="s">
        <v>951</v>
      </c>
      <c r="B277" t="s">
        <v>1582</v>
      </c>
      <c r="C277" t="s">
        <v>1354</v>
      </c>
      <c r="D277" t="s">
        <v>1585</v>
      </c>
    </row>
    <row r="278" spans="1:4" x14ac:dyDescent="0.4">
      <c r="A278" t="s">
        <v>951</v>
      </c>
      <c r="B278" t="s">
        <v>1743</v>
      </c>
      <c r="C278" t="s">
        <v>1354</v>
      </c>
      <c r="D278" t="s">
        <v>1750</v>
      </c>
    </row>
    <row r="279" spans="1:4" x14ac:dyDescent="0.4">
      <c r="A279" t="s">
        <v>2173</v>
      </c>
      <c r="B279" t="s">
        <v>2174</v>
      </c>
      <c r="C279" t="s">
        <v>1354</v>
      </c>
      <c r="D279" t="s">
        <v>2179</v>
      </c>
    </row>
    <row r="280" spans="1:4" x14ac:dyDescent="0.4">
      <c r="A280" t="s">
        <v>1784</v>
      </c>
      <c r="B280" t="s">
        <v>4596</v>
      </c>
      <c r="C280" t="s">
        <v>4601</v>
      </c>
      <c r="D280" t="s">
        <v>4602</v>
      </c>
    </row>
    <row r="281" spans="1:4" x14ac:dyDescent="0.4">
      <c r="A281" t="s">
        <v>2026</v>
      </c>
      <c r="B281" t="s">
        <v>2431</v>
      </c>
      <c r="C281" t="s">
        <v>2432</v>
      </c>
      <c r="D281" t="s">
        <v>2433</v>
      </c>
    </row>
    <row r="282" spans="1:4" x14ac:dyDescent="0.4">
      <c r="A282" t="s">
        <v>2026</v>
      </c>
      <c r="B282" t="s">
        <v>2602</v>
      </c>
      <c r="C282" t="s">
        <v>2432</v>
      </c>
      <c r="D282" t="s">
        <v>2605</v>
      </c>
    </row>
    <row r="283" spans="1:4" x14ac:dyDescent="0.4">
      <c r="A283" t="s">
        <v>1037</v>
      </c>
      <c r="B283" t="s">
        <v>2137</v>
      </c>
      <c r="C283" t="s">
        <v>2142</v>
      </c>
      <c r="D283" t="s">
        <v>2143</v>
      </c>
    </row>
    <row r="284" spans="1:4" x14ac:dyDescent="0.4">
      <c r="A284" t="s">
        <v>2900</v>
      </c>
      <c r="B284" t="s">
        <v>4974</v>
      </c>
      <c r="C284" t="s">
        <v>2142</v>
      </c>
      <c r="D284" t="s">
        <v>4977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2064</v>
      </c>
      <c r="B286" t="s">
        <v>2659</v>
      </c>
      <c r="C286" t="s">
        <v>2532</v>
      </c>
      <c r="D286" t="s">
        <v>2660</v>
      </c>
    </row>
    <row r="287" spans="1:4" x14ac:dyDescent="0.4">
      <c r="A287" t="s">
        <v>1222</v>
      </c>
      <c r="B287" t="s">
        <v>2528</v>
      </c>
      <c r="C287" t="s">
        <v>2532</v>
      </c>
      <c r="D287" t="s">
        <v>2533</v>
      </c>
    </row>
    <row r="288" spans="1:4" x14ac:dyDescent="0.4">
      <c r="A288" t="s">
        <v>2026</v>
      </c>
      <c r="B288" t="s">
        <v>2602</v>
      </c>
      <c r="C288" t="s">
        <v>2606</v>
      </c>
      <c r="D288" t="s">
        <v>2607</v>
      </c>
    </row>
    <row r="289" spans="1:4" x14ac:dyDescent="0.4">
      <c r="A289" t="s">
        <v>2026</v>
      </c>
      <c r="B289" t="s">
        <v>2375</v>
      </c>
      <c r="C289" t="s">
        <v>2376</v>
      </c>
      <c r="D289" t="s">
        <v>2377</v>
      </c>
    </row>
    <row r="290" spans="1:4" x14ac:dyDescent="0.4">
      <c r="A290" t="s">
        <v>1922</v>
      </c>
      <c r="B290" t="s">
        <v>3223</v>
      </c>
      <c r="C290" t="s">
        <v>3224</v>
      </c>
      <c r="D290" t="s">
        <v>3225</v>
      </c>
    </row>
    <row r="291" spans="1:4" x14ac:dyDescent="0.4">
      <c r="A291" t="s">
        <v>1037</v>
      </c>
      <c r="B291" t="s">
        <v>3236</v>
      </c>
      <c r="C291" t="s">
        <v>3239</v>
      </c>
      <c r="D291" t="s">
        <v>3240</v>
      </c>
    </row>
    <row r="292" spans="1:4" x14ac:dyDescent="0.4">
      <c r="A292" t="s">
        <v>860</v>
      </c>
      <c r="C292" t="s">
        <v>35956</v>
      </c>
      <c r="D292" t="s">
        <v>35957</v>
      </c>
    </row>
    <row r="293" spans="1:4" x14ac:dyDescent="0.4">
      <c r="A293" t="s">
        <v>35942</v>
      </c>
      <c r="B293" t="s">
        <v>4990</v>
      </c>
      <c r="C293" t="s">
        <v>35956</v>
      </c>
      <c r="D293" t="s">
        <v>35958</v>
      </c>
    </row>
    <row r="294" spans="1:4" x14ac:dyDescent="0.4">
      <c r="A294" t="s">
        <v>1922</v>
      </c>
      <c r="B294" t="s">
        <v>3481</v>
      </c>
      <c r="C294" t="s">
        <v>3482</v>
      </c>
      <c r="D294" t="s">
        <v>3483</v>
      </c>
    </row>
    <row r="295" spans="1:4" x14ac:dyDescent="0.4">
      <c r="A295" t="s">
        <v>658</v>
      </c>
      <c r="B295" t="s">
        <v>5067</v>
      </c>
      <c r="C295" t="s">
        <v>5070</v>
      </c>
      <c r="D295" t="s">
        <v>5071</v>
      </c>
    </row>
    <row r="296" spans="1:4" x14ac:dyDescent="0.4">
      <c r="A296" t="s">
        <v>1784</v>
      </c>
      <c r="B296" t="s">
        <v>4596</v>
      </c>
      <c r="C296" t="s">
        <v>4603</v>
      </c>
      <c r="D296" t="s">
        <v>4604</v>
      </c>
    </row>
    <row r="297" spans="1:4" x14ac:dyDescent="0.4">
      <c r="A297" t="s">
        <v>1061</v>
      </c>
      <c r="B297" t="s">
        <v>5247</v>
      </c>
      <c r="C297" t="s">
        <v>4603</v>
      </c>
      <c r="D297" t="s">
        <v>5248</v>
      </c>
    </row>
    <row r="298" spans="1:4" x14ac:dyDescent="0.4">
      <c r="A298" t="s">
        <v>941</v>
      </c>
      <c r="B298" t="s">
        <v>2392</v>
      </c>
      <c r="C298" t="s">
        <v>2393</v>
      </c>
      <c r="D298" t="s">
        <v>2394</v>
      </c>
    </row>
    <row r="299" spans="1:4" x14ac:dyDescent="0.4">
      <c r="A299" t="s">
        <v>941</v>
      </c>
      <c r="B299" t="s">
        <v>2621</v>
      </c>
      <c r="C299" t="s">
        <v>2627</v>
      </c>
      <c r="D299" t="s">
        <v>2628</v>
      </c>
    </row>
    <row r="300" spans="1:4" x14ac:dyDescent="0.4">
      <c r="A300" t="s">
        <v>941</v>
      </c>
      <c r="B300" t="s">
        <v>3106</v>
      </c>
      <c r="C300" t="s">
        <v>2627</v>
      </c>
      <c r="D300" t="s">
        <v>3114</v>
      </c>
    </row>
    <row r="301" spans="1:4" x14ac:dyDescent="0.4">
      <c r="A301" t="s">
        <v>941</v>
      </c>
      <c r="B301" t="s">
        <v>3999</v>
      </c>
      <c r="C301" t="s">
        <v>2627</v>
      </c>
      <c r="D301" t="s">
        <v>4002</v>
      </c>
    </row>
    <row r="302" spans="1:4" x14ac:dyDescent="0.4">
      <c r="A302" t="s">
        <v>860</v>
      </c>
      <c r="B302" t="s">
        <v>4130</v>
      </c>
      <c r="C302" t="s">
        <v>1125</v>
      </c>
      <c r="D302" t="s">
        <v>4131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3353</v>
      </c>
      <c r="C304" t="s">
        <v>3354</v>
      </c>
      <c r="D304" t="s">
        <v>3355</v>
      </c>
    </row>
    <row r="305" spans="1:4" x14ac:dyDescent="0.4">
      <c r="A305" t="s">
        <v>1159</v>
      </c>
      <c r="B305" t="s">
        <v>4301</v>
      </c>
      <c r="C305" t="s">
        <v>3354</v>
      </c>
      <c r="D305" t="s">
        <v>4312</v>
      </c>
    </row>
    <row r="306" spans="1:4" x14ac:dyDescent="0.4">
      <c r="A306" t="s">
        <v>748</v>
      </c>
      <c r="B306" t="s">
        <v>4275</v>
      </c>
      <c r="C306" t="s">
        <v>4281</v>
      </c>
      <c r="D306" t="s">
        <v>4282</v>
      </c>
    </row>
    <row r="307" spans="1:4" x14ac:dyDescent="0.4">
      <c r="A307" t="s">
        <v>1922</v>
      </c>
      <c r="B307" t="s">
        <v>4688</v>
      </c>
      <c r="C307" t="s">
        <v>4689</v>
      </c>
      <c r="D307" t="s">
        <v>4690</v>
      </c>
    </row>
    <row r="308" spans="1:4" x14ac:dyDescent="0.4">
      <c r="A308" t="s">
        <v>1208</v>
      </c>
      <c r="B308" t="s">
        <v>5258</v>
      </c>
      <c r="C308" t="s">
        <v>5259</v>
      </c>
      <c r="D308" t="s">
        <v>5260</v>
      </c>
    </row>
    <row r="309" spans="1:4" x14ac:dyDescent="0.4">
      <c r="A309" t="s">
        <v>2269</v>
      </c>
      <c r="B309" t="s">
        <v>3388</v>
      </c>
      <c r="C309" t="s">
        <v>1004</v>
      </c>
      <c r="D309" t="s">
        <v>3389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1922</v>
      </c>
      <c r="B311" t="s">
        <v>4450</v>
      </c>
      <c r="C311" t="s">
        <v>1004</v>
      </c>
      <c r="D311" t="s">
        <v>4451</v>
      </c>
    </row>
    <row r="312" spans="1:4" x14ac:dyDescent="0.4">
      <c r="A312" t="s">
        <v>1061</v>
      </c>
      <c r="B312" t="s">
        <v>4950</v>
      </c>
      <c r="C312" t="s">
        <v>4960</v>
      </c>
      <c r="D312" t="s">
        <v>4961</v>
      </c>
    </row>
    <row r="313" spans="1:4" x14ac:dyDescent="0.4">
      <c r="A313" t="s">
        <v>1851</v>
      </c>
      <c r="B313" t="s">
        <v>4368</v>
      </c>
      <c r="C313" t="s">
        <v>4369</v>
      </c>
      <c r="D313" t="s">
        <v>4370</v>
      </c>
    </row>
    <row r="314" spans="1:4" x14ac:dyDescent="0.4">
      <c r="A314" t="s">
        <v>2026</v>
      </c>
      <c r="B314" t="s">
        <v>2602</v>
      </c>
      <c r="C314" t="s">
        <v>2608</v>
      </c>
      <c r="D314" t="s">
        <v>2609</v>
      </c>
    </row>
    <row r="315" spans="1:4" x14ac:dyDescent="0.4">
      <c r="A315" t="s">
        <v>2026</v>
      </c>
      <c r="B315" t="s">
        <v>4826</v>
      </c>
      <c r="C315" t="s">
        <v>2608</v>
      </c>
      <c r="D315" t="s">
        <v>4828</v>
      </c>
    </row>
    <row r="316" spans="1:4" x14ac:dyDescent="0.4">
      <c r="A316" t="s">
        <v>2026</v>
      </c>
      <c r="B316" t="s">
        <v>2375</v>
      </c>
      <c r="C316" t="s">
        <v>2378</v>
      </c>
      <c r="D316" t="s">
        <v>2379</v>
      </c>
    </row>
    <row r="317" spans="1:4" x14ac:dyDescent="0.4">
      <c r="A317" t="s">
        <v>2026</v>
      </c>
      <c r="B317" t="s">
        <v>2602</v>
      </c>
      <c r="C317" t="s">
        <v>2378</v>
      </c>
      <c r="D317" t="s">
        <v>2610</v>
      </c>
    </row>
    <row r="318" spans="1:4" x14ac:dyDescent="0.4">
      <c r="A318" t="s">
        <v>2026</v>
      </c>
      <c r="B318" t="s">
        <v>4826</v>
      </c>
      <c r="C318" t="s">
        <v>2378</v>
      </c>
      <c r="D318" t="s">
        <v>4829</v>
      </c>
    </row>
    <row r="319" spans="1:4" x14ac:dyDescent="0.4">
      <c r="A319" t="s">
        <v>2900</v>
      </c>
      <c r="B319" t="s">
        <v>5380</v>
      </c>
      <c r="C319" t="s">
        <v>2378</v>
      </c>
      <c r="D319" t="s">
        <v>5381</v>
      </c>
    </row>
    <row r="320" spans="1:4" x14ac:dyDescent="0.4">
      <c r="A320" t="s">
        <v>2587</v>
      </c>
      <c r="B320" t="s">
        <v>35918</v>
      </c>
      <c r="C320" t="s">
        <v>35924</v>
      </c>
      <c r="D320" t="s">
        <v>35925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4950</v>
      </c>
      <c r="C322" t="s">
        <v>1069</v>
      </c>
      <c r="D322" t="s">
        <v>4962</v>
      </c>
    </row>
    <row r="323" spans="1:4" x14ac:dyDescent="0.4">
      <c r="A323" t="s">
        <v>2474</v>
      </c>
      <c r="B323" t="s">
        <v>4240</v>
      </c>
      <c r="C323" t="s">
        <v>1069</v>
      </c>
      <c r="D323" t="s">
        <v>4242</v>
      </c>
    </row>
    <row r="324" spans="1:4" x14ac:dyDescent="0.4">
      <c r="A324" t="s">
        <v>2474</v>
      </c>
      <c r="B324" t="s">
        <v>4705</v>
      </c>
      <c r="C324" t="s">
        <v>1069</v>
      </c>
      <c r="D324" t="s">
        <v>4711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3674</v>
      </c>
      <c r="C326" t="s">
        <v>1069</v>
      </c>
      <c r="D326" t="s">
        <v>3676</v>
      </c>
    </row>
    <row r="327" spans="1:4" ht="34.799999999999997" x14ac:dyDescent="0.4">
      <c r="B327" t="s">
        <v>3780</v>
      </c>
      <c r="C327" t="s">
        <v>35909</v>
      </c>
      <c r="D327" s="9" t="s">
        <v>35910</v>
      </c>
    </row>
    <row r="328" spans="1:4" x14ac:dyDescent="0.4">
      <c r="A328" t="s">
        <v>2064</v>
      </c>
      <c r="B328" t="s">
        <v>4658</v>
      </c>
      <c r="C328" t="s">
        <v>4661</v>
      </c>
      <c r="D328" t="s">
        <v>4662</v>
      </c>
    </row>
    <row r="329" spans="1:4" x14ac:dyDescent="0.4">
      <c r="A329" t="s">
        <v>1222</v>
      </c>
      <c r="B329" t="s">
        <v>5408</v>
      </c>
      <c r="C329" t="s">
        <v>4661</v>
      </c>
      <c r="D329" t="s">
        <v>5410</v>
      </c>
    </row>
    <row r="330" spans="1:4" x14ac:dyDescent="0.4">
      <c r="A330" t="s">
        <v>2026</v>
      </c>
      <c r="B330" t="s">
        <v>4826</v>
      </c>
      <c r="C330" t="s">
        <v>4830</v>
      </c>
      <c r="D330" t="s">
        <v>4831</v>
      </c>
    </row>
    <row r="331" spans="1:4" x14ac:dyDescent="0.4">
      <c r="A331" t="s">
        <v>2900</v>
      </c>
      <c r="B331" t="s">
        <v>4879</v>
      </c>
      <c r="C331" t="s">
        <v>4881</v>
      </c>
      <c r="D331" t="s">
        <v>4882</v>
      </c>
    </row>
    <row r="332" spans="1:4" x14ac:dyDescent="0.4">
      <c r="A332" t="s">
        <v>2269</v>
      </c>
      <c r="B332" t="s">
        <v>3388</v>
      </c>
      <c r="C332" t="s">
        <v>3390</v>
      </c>
      <c r="D332" t="s">
        <v>3391</v>
      </c>
    </row>
    <row r="333" spans="1:4" x14ac:dyDescent="0.4">
      <c r="A333" t="s">
        <v>1222</v>
      </c>
      <c r="B333" t="s">
        <v>3194</v>
      </c>
      <c r="C333" t="s">
        <v>3199</v>
      </c>
      <c r="D333" t="s">
        <v>3200</v>
      </c>
    </row>
    <row r="334" spans="1:4" x14ac:dyDescent="0.4">
      <c r="A334" t="s">
        <v>2044</v>
      </c>
      <c r="B334" t="s">
        <v>2045</v>
      </c>
      <c r="C334" t="s">
        <v>2048</v>
      </c>
      <c r="D334" t="s">
        <v>2049</v>
      </c>
    </row>
    <row r="335" spans="1:4" x14ac:dyDescent="0.4">
      <c r="A335" t="s">
        <v>2474</v>
      </c>
      <c r="B335" t="s">
        <v>3298</v>
      </c>
      <c r="C335" t="s">
        <v>2048</v>
      </c>
      <c r="D335" t="s">
        <v>3301</v>
      </c>
    </row>
    <row r="336" spans="1:4" x14ac:dyDescent="0.4">
      <c r="A336" t="s">
        <v>1784</v>
      </c>
      <c r="B336" t="s">
        <v>1785</v>
      </c>
      <c r="C336" t="s">
        <v>1788</v>
      </c>
      <c r="D336" t="s">
        <v>1789</v>
      </c>
    </row>
    <row r="337" spans="1:4" x14ac:dyDescent="0.4">
      <c r="A337" t="s">
        <v>1784</v>
      </c>
      <c r="B337" t="s">
        <v>2793</v>
      </c>
      <c r="C337" t="s">
        <v>1788</v>
      </c>
      <c r="D337" t="s">
        <v>2797</v>
      </c>
    </row>
    <row r="338" spans="1:4" x14ac:dyDescent="0.4">
      <c r="A338" t="s">
        <v>1784</v>
      </c>
      <c r="B338" t="s">
        <v>4596</v>
      </c>
      <c r="C338" t="s">
        <v>1788</v>
      </c>
      <c r="D338" t="s">
        <v>4605</v>
      </c>
    </row>
    <row r="339" spans="1:4" x14ac:dyDescent="0.4">
      <c r="A339" t="s">
        <v>2173</v>
      </c>
      <c r="B339" t="s">
        <v>3802</v>
      </c>
      <c r="C339" t="s">
        <v>1788</v>
      </c>
      <c r="D339" t="s">
        <v>3808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1541</v>
      </c>
      <c r="C341" t="s">
        <v>1071</v>
      </c>
      <c r="D341" t="s">
        <v>1547</v>
      </c>
    </row>
    <row r="342" spans="1:4" x14ac:dyDescent="0.4">
      <c r="A342" t="s">
        <v>1061</v>
      </c>
      <c r="B342" t="s">
        <v>4950</v>
      </c>
      <c r="C342" t="s">
        <v>1071</v>
      </c>
      <c r="D342" t="s">
        <v>4963</v>
      </c>
    </row>
    <row r="343" spans="1:4" x14ac:dyDescent="0.4">
      <c r="A343" t="s">
        <v>1061</v>
      </c>
      <c r="B343" t="s">
        <v>5119</v>
      </c>
      <c r="C343" t="s">
        <v>1071</v>
      </c>
      <c r="D343" t="s">
        <v>5123</v>
      </c>
    </row>
    <row r="344" spans="1:4" x14ac:dyDescent="0.4">
      <c r="C344" t="s">
        <v>35928</v>
      </c>
      <c r="D344" t="s">
        <v>35929</v>
      </c>
    </row>
    <row r="345" spans="1:4" x14ac:dyDescent="0.4">
      <c r="A345" t="s">
        <v>2269</v>
      </c>
      <c r="B345" t="s">
        <v>4793</v>
      </c>
      <c r="C345" t="s">
        <v>794</v>
      </c>
      <c r="D345" t="s">
        <v>4794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3940</v>
      </c>
      <c r="C347" t="s">
        <v>3948</v>
      </c>
      <c r="D347" t="s">
        <v>3949</v>
      </c>
    </row>
    <row r="348" spans="1:4" x14ac:dyDescent="0.4">
      <c r="A348" t="s">
        <v>1618</v>
      </c>
      <c r="B348" t="s">
        <v>1619</v>
      </c>
      <c r="C348" t="s">
        <v>796</v>
      </c>
      <c r="D348" t="s">
        <v>1622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2958</v>
      </c>
      <c r="C350" t="s">
        <v>2976</v>
      </c>
      <c r="D350" t="s">
        <v>2977</v>
      </c>
    </row>
    <row r="351" spans="1:4" x14ac:dyDescent="0.4">
      <c r="A351" t="s">
        <v>1851</v>
      </c>
      <c r="B351" t="s">
        <v>4368</v>
      </c>
      <c r="C351" t="s">
        <v>4201</v>
      </c>
      <c r="D351" t="s">
        <v>4371</v>
      </c>
    </row>
    <row r="352" spans="1:4" x14ac:dyDescent="0.4">
      <c r="A352" t="s">
        <v>1037</v>
      </c>
      <c r="B352" t="s">
        <v>4200</v>
      </c>
      <c r="C352" t="s">
        <v>4201</v>
      </c>
      <c r="D352" t="s">
        <v>4202</v>
      </c>
    </row>
    <row r="353" spans="1:4" x14ac:dyDescent="0.4">
      <c r="A353" t="s">
        <v>1037</v>
      </c>
      <c r="B353" t="s">
        <v>4200</v>
      </c>
      <c r="C353" t="s">
        <v>4203</v>
      </c>
      <c r="D353" t="s">
        <v>4204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3236</v>
      </c>
      <c r="C355" t="s">
        <v>972</v>
      </c>
      <c r="D355" t="s">
        <v>3241</v>
      </c>
    </row>
    <row r="356" spans="1:4" x14ac:dyDescent="0.4">
      <c r="A356" t="s">
        <v>748</v>
      </c>
      <c r="B356" t="s">
        <v>4275</v>
      </c>
      <c r="C356" t="s">
        <v>4283</v>
      </c>
      <c r="D356" t="s">
        <v>4284</v>
      </c>
    </row>
    <row r="357" spans="1:4" x14ac:dyDescent="0.4">
      <c r="A357" t="s">
        <v>941</v>
      </c>
      <c r="B357" t="s">
        <v>3106</v>
      </c>
      <c r="C357" t="s">
        <v>1927</v>
      </c>
      <c r="D357" t="s">
        <v>3115</v>
      </c>
    </row>
    <row r="358" spans="1:4" x14ac:dyDescent="0.4">
      <c r="A358" t="s">
        <v>941</v>
      </c>
      <c r="B358" t="s">
        <v>3999</v>
      </c>
      <c r="C358" t="s">
        <v>1927</v>
      </c>
      <c r="D358" t="s">
        <v>4003</v>
      </c>
    </row>
    <row r="359" spans="1:4" x14ac:dyDescent="0.4">
      <c r="A359" t="s">
        <v>2026</v>
      </c>
      <c r="B359" t="s">
        <v>4826</v>
      </c>
      <c r="C359" t="s">
        <v>1927</v>
      </c>
      <c r="D359" t="s">
        <v>4832</v>
      </c>
    </row>
    <row r="360" spans="1:4" x14ac:dyDescent="0.4">
      <c r="A360" t="s">
        <v>1037</v>
      </c>
      <c r="B360" t="s">
        <v>1926</v>
      </c>
      <c r="C360" t="s">
        <v>1927</v>
      </c>
      <c r="D360" t="s">
        <v>1928</v>
      </c>
    </row>
    <row r="361" spans="1:4" x14ac:dyDescent="0.4">
      <c r="A361" t="s">
        <v>1618</v>
      </c>
      <c r="B361" t="s">
        <v>3452</v>
      </c>
      <c r="C361" t="s">
        <v>3453</v>
      </c>
      <c r="D361" t="s">
        <v>3454</v>
      </c>
    </row>
    <row r="362" spans="1:4" x14ac:dyDescent="0.4">
      <c r="A362" t="s">
        <v>1618</v>
      </c>
      <c r="B362" t="s">
        <v>3780</v>
      </c>
      <c r="C362" t="s">
        <v>3453</v>
      </c>
      <c r="D362" t="s">
        <v>3784</v>
      </c>
    </row>
    <row r="363" spans="1:4" x14ac:dyDescent="0.4">
      <c r="A363" t="s">
        <v>2474</v>
      </c>
      <c r="B363" t="s">
        <v>4240</v>
      </c>
      <c r="C363" t="s">
        <v>3453</v>
      </c>
      <c r="D363" t="s">
        <v>4243</v>
      </c>
    </row>
    <row r="364" spans="1:4" x14ac:dyDescent="0.4">
      <c r="A364" t="s">
        <v>1922</v>
      </c>
      <c r="B364" t="s">
        <v>4450</v>
      </c>
      <c r="C364" t="s">
        <v>4452</v>
      </c>
      <c r="D364" t="s">
        <v>4453</v>
      </c>
    </row>
    <row r="365" spans="1:4" x14ac:dyDescent="0.4">
      <c r="A365" t="s">
        <v>658</v>
      </c>
      <c r="B365" t="s">
        <v>3897</v>
      </c>
      <c r="C365" t="s">
        <v>3902</v>
      </c>
      <c r="D365" t="s">
        <v>3903</v>
      </c>
    </row>
    <row r="366" spans="1:4" x14ac:dyDescent="0.4">
      <c r="A366" t="s">
        <v>1222</v>
      </c>
      <c r="B366" t="s">
        <v>2528</v>
      </c>
      <c r="C366" t="s">
        <v>660</v>
      </c>
      <c r="D366" t="s">
        <v>2534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2269</v>
      </c>
      <c r="B368" t="s">
        <v>4793</v>
      </c>
      <c r="C368" t="s">
        <v>1623</v>
      </c>
      <c r="D368" t="s">
        <v>4795</v>
      </c>
    </row>
    <row r="369" spans="1:4" x14ac:dyDescent="0.4">
      <c r="A369" t="s">
        <v>951</v>
      </c>
      <c r="B369" t="s">
        <v>1684</v>
      </c>
      <c r="C369" t="s">
        <v>1623</v>
      </c>
      <c r="D369" t="s">
        <v>1687</v>
      </c>
    </row>
    <row r="370" spans="1:4" x14ac:dyDescent="0.4">
      <c r="A370" t="s">
        <v>1618</v>
      </c>
      <c r="B370" t="s">
        <v>1619</v>
      </c>
      <c r="C370" t="s">
        <v>1623</v>
      </c>
      <c r="D370" t="s">
        <v>1624</v>
      </c>
    </row>
    <row r="371" spans="1:4" x14ac:dyDescent="0.4">
      <c r="A371" t="s">
        <v>860</v>
      </c>
      <c r="B371" t="s">
        <v>2320</v>
      </c>
      <c r="C371" t="s">
        <v>1324</v>
      </c>
      <c r="D371" t="s">
        <v>2326</v>
      </c>
    </row>
    <row r="372" spans="1:4" x14ac:dyDescent="0.4">
      <c r="A372" t="s">
        <v>2269</v>
      </c>
      <c r="B372" t="s">
        <v>4185</v>
      </c>
      <c r="C372" t="s">
        <v>1324</v>
      </c>
      <c r="D372" t="s">
        <v>4186</v>
      </c>
    </row>
    <row r="373" spans="1:4" x14ac:dyDescent="0.4">
      <c r="A373" t="s">
        <v>951</v>
      </c>
      <c r="B373" t="s">
        <v>2688</v>
      </c>
      <c r="C373" t="s">
        <v>1324</v>
      </c>
      <c r="D373" t="s">
        <v>2690</v>
      </c>
    </row>
    <row r="374" spans="1:4" x14ac:dyDescent="0.4">
      <c r="A374" t="s">
        <v>1208</v>
      </c>
      <c r="B374" t="s">
        <v>1321</v>
      </c>
      <c r="C374" t="s">
        <v>1324</v>
      </c>
      <c r="D374" t="s">
        <v>1325</v>
      </c>
    </row>
    <row r="375" spans="1:4" x14ac:dyDescent="0.4">
      <c r="A375" t="s">
        <v>1208</v>
      </c>
      <c r="B375" t="s">
        <v>3684</v>
      </c>
      <c r="C375" t="s">
        <v>1324</v>
      </c>
      <c r="D375" t="s">
        <v>3687</v>
      </c>
    </row>
    <row r="376" spans="1:4" x14ac:dyDescent="0.4">
      <c r="A376" t="s">
        <v>860</v>
      </c>
      <c r="B376" t="s">
        <v>5395</v>
      </c>
      <c r="C376" t="s">
        <v>5261</v>
      </c>
      <c r="D376" t="s">
        <v>5396</v>
      </c>
    </row>
    <row r="377" spans="1:4" x14ac:dyDescent="0.4">
      <c r="A377" t="s">
        <v>1208</v>
      </c>
      <c r="B377" t="s">
        <v>5258</v>
      </c>
      <c r="C377" t="s">
        <v>5261</v>
      </c>
      <c r="D377" t="s">
        <v>5262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3106</v>
      </c>
      <c r="C379" t="s">
        <v>1282</v>
      </c>
      <c r="D379" t="s">
        <v>3116</v>
      </c>
    </row>
    <row r="380" spans="1:4" x14ac:dyDescent="0.4">
      <c r="A380" t="s">
        <v>941</v>
      </c>
      <c r="B380" t="s">
        <v>4135</v>
      </c>
      <c r="C380" t="s">
        <v>1282</v>
      </c>
      <c r="D380" t="s">
        <v>4136</v>
      </c>
    </row>
    <row r="381" spans="1:4" x14ac:dyDescent="0.4">
      <c r="A381" t="s">
        <v>941</v>
      </c>
      <c r="B381" t="s">
        <v>4736</v>
      </c>
      <c r="C381" t="s">
        <v>1282</v>
      </c>
      <c r="D381" t="s">
        <v>4737</v>
      </c>
    </row>
    <row r="382" spans="1:4" x14ac:dyDescent="0.4">
      <c r="A382" t="s">
        <v>941</v>
      </c>
      <c r="B382" t="s">
        <v>4774</v>
      </c>
      <c r="C382" t="s">
        <v>1282</v>
      </c>
      <c r="D382" t="s">
        <v>4775</v>
      </c>
    </row>
    <row r="383" spans="1:4" x14ac:dyDescent="0.4">
      <c r="A383" t="s">
        <v>1851</v>
      </c>
      <c r="B383" t="s">
        <v>3594</v>
      </c>
      <c r="C383" t="s">
        <v>3599</v>
      </c>
      <c r="D383" t="s">
        <v>3600</v>
      </c>
    </row>
    <row r="384" spans="1:4" x14ac:dyDescent="0.4">
      <c r="A384" t="s">
        <v>748</v>
      </c>
      <c r="B384" t="s">
        <v>3940</v>
      </c>
      <c r="C384" t="s">
        <v>662</v>
      </c>
      <c r="D384" t="s">
        <v>3950</v>
      </c>
    </row>
    <row r="385" spans="1:4" x14ac:dyDescent="0.4">
      <c r="A385" t="s">
        <v>2064</v>
      </c>
      <c r="B385" t="s">
        <v>2659</v>
      </c>
      <c r="C385" t="s">
        <v>662</v>
      </c>
      <c r="D385" t="s">
        <v>2661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2111</v>
      </c>
      <c r="C387" t="s">
        <v>662</v>
      </c>
      <c r="D387" t="s">
        <v>2112</v>
      </c>
    </row>
    <row r="388" spans="1:4" x14ac:dyDescent="0.4">
      <c r="A388" t="s">
        <v>658</v>
      </c>
      <c r="B388" t="s">
        <v>3897</v>
      </c>
      <c r="C388" t="s">
        <v>662</v>
      </c>
      <c r="D388" t="s">
        <v>3904</v>
      </c>
    </row>
    <row r="389" spans="1:4" x14ac:dyDescent="0.4">
      <c r="A389" t="s">
        <v>658</v>
      </c>
      <c r="B389" t="s">
        <v>5067</v>
      </c>
      <c r="C389" t="s">
        <v>662</v>
      </c>
      <c r="D389" t="s">
        <v>5072</v>
      </c>
    </row>
    <row r="390" spans="1:4" x14ac:dyDescent="0.4">
      <c r="A390" t="s">
        <v>1037</v>
      </c>
      <c r="B390" t="s">
        <v>1820</v>
      </c>
      <c r="C390" t="s">
        <v>1822</v>
      </c>
      <c r="D390" t="s">
        <v>1823</v>
      </c>
    </row>
    <row r="391" spans="1:4" x14ac:dyDescent="0.4">
      <c r="A391" t="s">
        <v>1037</v>
      </c>
      <c r="B391" t="s">
        <v>2137</v>
      </c>
      <c r="C391" t="s">
        <v>1822</v>
      </c>
      <c r="D391" t="s">
        <v>2144</v>
      </c>
    </row>
    <row r="392" spans="1:4" x14ac:dyDescent="0.4">
      <c r="A392" t="s">
        <v>1222</v>
      </c>
      <c r="B392" t="s">
        <v>3557</v>
      </c>
      <c r="C392" t="s">
        <v>3561</v>
      </c>
      <c r="D392" t="s">
        <v>3562</v>
      </c>
    </row>
    <row r="393" spans="1:4" x14ac:dyDescent="0.4">
      <c r="A393" t="s">
        <v>1208</v>
      </c>
      <c r="B393" t="s">
        <v>3499</v>
      </c>
      <c r="C393" t="s">
        <v>3506</v>
      </c>
      <c r="D393" t="s">
        <v>3507</v>
      </c>
    </row>
    <row r="394" spans="1:4" x14ac:dyDescent="0.4">
      <c r="A394" t="s">
        <v>1222</v>
      </c>
      <c r="B394" t="s">
        <v>3763</v>
      </c>
      <c r="C394" t="s">
        <v>3095</v>
      </c>
      <c r="D394" t="s">
        <v>3767</v>
      </c>
    </row>
    <row r="395" spans="1:4" x14ac:dyDescent="0.4">
      <c r="A395" t="s">
        <v>1922</v>
      </c>
      <c r="B395" t="s">
        <v>3093</v>
      </c>
      <c r="C395" t="s">
        <v>3095</v>
      </c>
      <c r="D395" t="s">
        <v>3096</v>
      </c>
    </row>
    <row r="396" spans="1:4" x14ac:dyDescent="0.4">
      <c r="A396" t="s">
        <v>1784</v>
      </c>
      <c r="B396" t="s">
        <v>2366</v>
      </c>
      <c r="C396" t="s">
        <v>2367</v>
      </c>
      <c r="D396" t="s">
        <v>2368</v>
      </c>
    </row>
    <row r="397" spans="1:4" x14ac:dyDescent="0.4">
      <c r="A397" t="s">
        <v>951</v>
      </c>
      <c r="B397" t="s">
        <v>1347</v>
      </c>
      <c r="C397" t="s">
        <v>1356</v>
      </c>
      <c r="D397" t="s">
        <v>1357</v>
      </c>
    </row>
    <row r="398" spans="1:4" x14ac:dyDescent="0.4">
      <c r="A398" t="s">
        <v>860</v>
      </c>
      <c r="B398" t="s">
        <v>1561</v>
      </c>
      <c r="C398" t="s">
        <v>1006</v>
      </c>
      <c r="D398" t="s">
        <v>1564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4148</v>
      </c>
      <c r="C400" t="s">
        <v>1006</v>
      </c>
      <c r="D400" t="s">
        <v>4149</v>
      </c>
    </row>
    <row r="401" spans="1:4" x14ac:dyDescent="0.4">
      <c r="A401" t="s">
        <v>860</v>
      </c>
      <c r="B401" t="s">
        <v>3607</v>
      </c>
      <c r="C401" t="s">
        <v>3608</v>
      </c>
      <c r="D401" t="s">
        <v>3609</v>
      </c>
    </row>
    <row r="402" spans="1:4" x14ac:dyDescent="0.4">
      <c r="A402" t="s">
        <v>951</v>
      </c>
      <c r="B402" t="s">
        <v>1743</v>
      </c>
      <c r="C402" t="s">
        <v>1751</v>
      </c>
      <c r="D402" t="s">
        <v>1752</v>
      </c>
    </row>
    <row r="403" spans="1:4" x14ac:dyDescent="0.4">
      <c r="A403" t="s">
        <v>951</v>
      </c>
      <c r="B403" t="s">
        <v>1743</v>
      </c>
      <c r="C403" t="s">
        <v>1753</v>
      </c>
      <c r="D403" t="s">
        <v>1754</v>
      </c>
    </row>
    <row r="404" spans="1:4" x14ac:dyDescent="0.4">
      <c r="A404" t="s">
        <v>941</v>
      </c>
      <c r="B404" t="s">
        <v>2727</v>
      </c>
      <c r="C404" t="s">
        <v>2732</v>
      </c>
      <c r="D404" t="s">
        <v>2733</v>
      </c>
    </row>
    <row r="405" spans="1:4" x14ac:dyDescent="0.4">
      <c r="A405" t="s">
        <v>1922</v>
      </c>
      <c r="B405" t="s">
        <v>3223</v>
      </c>
      <c r="C405" t="s">
        <v>3226</v>
      </c>
      <c r="D405" t="s">
        <v>3227</v>
      </c>
    </row>
    <row r="406" spans="1:4" x14ac:dyDescent="0.4">
      <c r="A406" t="s">
        <v>2269</v>
      </c>
      <c r="B406" t="s">
        <v>2270</v>
      </c>
      <c r="C406" t="s">
        <v>2271</v>
      </c>
      <c r="D406" t="s">
        <v>2272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4465</v>
      </c>
      <c r="C408" t="s">
        <v>4468</v>
      </c>
      <c r="D408" t="s">
        <v>4469</v>
      </c>
    </row>
    <row r="409" spans="1:4" x14ac:dyDescent="0.4">
      <c r="A409" t="s">
        <v>941</v>
      </c>
      <c r="B409" t="s">
        <v>4736</v>
      </c>
      <c r="C409" t="s">
        <v>4468</v>
      </c>
      <c r="D409" t="s">
        <v>4738</v>
      </c>
    </row>
    <row r="410" spans="1:4" x14ac:dyDescent="0.4">
      <c r="A410" t="s">
        <v>2026</v>
      </c>
      <c r="B410" t="s">
        <v>4826</v>
      </c>
      <c r="C410" t="s">
        <v>4468</v>
      </c>
      <c r="D410" t="s">
        <v>4833</v>
      </c>
    </row>
    <row r="411" spans="1:4" x14ac:dyDescent="0.4">
      <c r="A411" t="s">
        <v>748</v>
      </c>
      <c r="B411" t="s">
        <v>1407</v>
      </c>
      <c r="C411" t="s">
        <v>1408</v>
      </c>
      <c r="D411" t="s">
        <v>1409</v>
      </c>
    </row>
    <row r="412" spans="1:4" x14ac:dyDescent="0.4">
      <c r="A412" t="s">
        <v>748</v>
      </c>
      <c r="B412" t="s">
        <v>3733</v>
      </c>
      <c r="C412" t="s">
        <v>1408</v>
      </c>
      <c r="D412" t="s">
        <v>3735</v>
      </c>
    </row>
    <row r="413" spans="1:4" x14ac:dyDescent="0.4">
      <c r="A413" t="s">
        <v>748</v>
      </c>
      <c r="B413" t="s">
        <v>5028</v>
      </c>
      <c r="C413" t="s">
        <v>1408</v>
      </c>
      <c r="D413" t="s">
        <v>5029</v>
      </c>
    </row>
    <row r="414" spans="1:4" x14ac:dyDescent="0.4">
      <c r="A414" t="s">
        <v>748</v>
      </c>
      <c r="B414" t="s">
        <v>1407</v>
      </c>
      <c r="C414" t="s">
        <v>1410</v>
      </c>
      <c r="D414" t="s">
        <v>1411</v>
      </c>
    </row>
    <row r="415" spans="1:4" x14ac:dyDescent="0.4">
      <c r="A415" t="s">
        <v>748</v>
      </c>
      <c r="B415" t="s">
        <v>3733</v>
      </c>
      <c r="C415" t="s">
        <v>1410</v>
      </c>
      <c r="D415" t="s">
        <v>3736</v>
      </c>
    </row>
    <row r="416" spans="1:4" x14ac:dyDescent="0.4">
      <c r="A416" t="s">
        <v>941</v>
      </c>
      <c r="B416" t="s">
        <v>3106</v>
      </c>
      <c r="C416" t="s">
        <v>2535</v>
      </c>
      <c r="D416" t="s">
        <v>3117</v>
      </c>
    </row>
    <row r="417" spans="1:4" x14ac:dyDescent="0.4">
      <c r="A417" t="s">
        <v>1222</v>
      </c>
      <c r="B417" t="s">
        <v>2528</v>
      </c>
      <c r="C417" t="s">
        <v>2535</v>
      </c>
      <c r="D417" t="s">
        <v>2536</v>
      </c>
    </row>
    <row r="418" spans="1:4" x14ac:dyDescent="0.4">
      <c r="A418" t="s">
        <v>748</v>
      </c>
      <c r="B418" t="s">
        <v>2855</v>
      </c>
      <c r="C418" t="s">
        <v>2862</v>
      </c>
      <c r="D418" t="s">
        <v>2863</v>
      </c>
    </row>
    <row r="419" spans="1:4" x14ac:dyDescent="0.4">
      <c r="A419" t="s">
        <v>748</v>
      </c>
      <c r="B419" t="s">
        <v>4570</v>
      </c>
      <c r="C419" t="s">
        <v>2862</v>
      </c>
      <c r="D419" t="s">
        <v>4574</v>
      </c>
    </row>
    <row r="420" spans="1:4" x14ac:dyDescent="0.4">
      <c r="A420" t="s">
        <v>1784</v>
      </c>
      <c r="B420" t="s">
        <v>4596</v>
      </c>
      <c r="C420" t="s">
        <v>3553</v>
      </c>
      <c r="D420" t="s">
        <v>4606</v>
      </c>
    </row>
    <row r="421" spans="1:4" x14ac:dyDescent="0.4">
      <c r="A421" t="s">
        <v>2173</v>
      </c>
      <c r="B421" t="s">
        <v>3551</v>
      </c>
      <c r="C421" t="s">
        <v>3553</v>
      </c>
      <c r="D421" t="s">
        <v>3554</v>
      </c>
    </row>
    <row r="422" spans="1:4" x14ac:dyDescent="0.4">
      <c r="A422" t="s">
        <v>951</v>
      </c>
      <c r="B422" t="s">
        <v>1347</v>
      </c>
      <c r="C422" t="s">
        <v>1358</v>
      </c>
      <c r="D422" t="s">
        <v>1359</v>
      </c>
    </row>
    <row r="423" spans="1:4" x14ac:dyDescent="0.4">
      <c r="A423" t="s">
        <v>951</v>
      </c>
      <c r="B423" t="s">
        <v>2688</v>
      </c>
      <c r="C423" t="s">
        <v>1358</v>
      </c>
      <c r="D423" t="s">
        <v>2691</v>
      </c>
    </row>
    <row r="424" spans="1:4" x14ac:dyDescent="0.4">
      <c r="A424" t="s">
        <v>951</v>
      </c>
      <c r="B424" t="s">
        <v>1684</v>
      </c>
      <c r="C424" t="s">
        <v>1688</v>
      </c>
      <c r="D424" t="s">
        <v>1689</v>
      </c>
    </row>
    <row r="425" spans="1:4" x14ac:dyDescent="0.4">
      <c r="A425" t="s">
        <v>951</v>
      </c>
      <c r="B425" t="s">
        <v>2688</v>
      </c>
      <c r="C425" t="s">
        <v>1688</v>
      </c>
      <c r="D425" t="s">
        <v>2692</v>
      </c>
    </row>
    <row r="426" spans="1:4" x14ac:dyDescent="0.4">
      <c r="A426" t="s">
        <v>2064</v>
      </c>
      <c r="B426" t="s">
        <v>5036</v>
      </c>
      <c r="C426" t="s">
        <v>5037</v>
      </c>
      <c r="D426" t="s">
        <v>5038</v>
      </c>
    </row>
    <row r="427" spans="1:4" x14ac:dyDescent="0.4">
      <c r="A427" t="s">
        <v>1222</v>
      </c>
      <c r="B427" t="s">
        <v>5408</v>
      </c>
      <c r="C427" t="s">
        <v>5037</v>
      </c>
      <c r="D427" t="s">
        <v>5411</v>
      </c>
    </row>
    <row r="428" spans="1:4" x14ac:dyDescent="0.4">
      <c r="A428" t="s">
        <v>941</v>
      </c>
      <c r="B428" t="s">
        <v>4091</v>
      </c>
      <c r="C428" t="s">
        <v>3688</v>
      </c>
      <c r="D428" t="s">
        <v>4092</v>
      </c>
    </row>
    <row r="429" spans="1:4" x14ac:dyDescent="0.4">
      <c r="A429" t="s">
        <v>1208</v>
      </c>
      <c r="B429" t="s">
        <v>3684</v>
      </c>
      <c r="C429" t="s">
        <v>3688</v>
      </c>
      <c r="D429" t="s">
        <v>3689</v>
      </c>
    </row>
    <row r="430" spans="1:4" ht="34.799999999999997" x14ac:dyDescent="0.4">
      <c r="A430" t="s">
        <v>748</v>
      </c>
      <c r="B430" t="s">
        <v>3733</v>
      </c>
      <c r="C430" t="s">
        <v>8524</v>
      </c>
      <c r="D430" s="9" t="s">
        <v>8526</v>
      </c>
    </row>
    <row r="431" spans="1:4" x14ac:dyDescent="0.4">
      <c r="A431" t="s">
        <v>1208</v>
      </c>
      <c r="B431" t="s">
        <v>3684</v>
      </c>
      <c r="C431" t="s">
        <v>8524</v>
      </c>
      <c r="D431" t="s">
        <v>8525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3999</v>
      </c>
      <c r="C433" t="s">
        <v>1284</v>
      </c>
      <c r="D433" t="s">
        <v>4004</v>
      </c>
    </row>
    <row r="434" spans="1:4" x14ac:dyDescent="0.4">
      <c r="A434" t="s">
        <v>2026</v>
      </c>
      <c r="B434" t="s">
        <v>2375</v>
      </c>
      <c r="C434" t="s">
        <v>1284</v>
      </c>
      <c r="D434" t="s">
        <v>2380</v>
      </c>
    </row>
    <row r="435" spans="1:4" x14ac:dyDescent="0.4">
      <c r="A435" t="s">
        <v>2026</v>
      </c>
      <c r="B435" t="s">
        <v>4826</v>
      </c>
      <c r="C435" t="s">
        <v>1284</v>
      </c>
      <c r="D435" t="s">
        <v>4835</v>
      </c>
    </row>
    <row r="436" spans="1:4" x14ac:dyDescent="0.4">
      <c r="A436" t="s">
        <v>2026</v>
      </c>
      <c r="B436" t="s">
        <v>3708</v>
      </c>
      <c r="C436" t="s">
        <v>3709</v>
      </c>
      <c r="D436" t="s">
        <v>3710</v>
      </c>
    </row>
    <row r="437" spans="1:4" x14ac:dyDescent="0.4">
      <c r="A437" t="s">
        <v>2026</v>
      </c>
      <c r="B437" t="s">
        <v>4826</v>
      </c>
      <c r="C437" t="s">
        <v>3709</v>
      </c>
      <c r="D437" t="s">
        <v>4834</v>
      </c>
    </row>
    <row r="438" spans="1:4" x14ac:dyDescent="0.4">
      <c r="A438" t="s">
        <v>1922</v>
      </c>
      <c r="B438" t="s">
        <v>2460</v>
      </c>
      <c r="C438" t="s">
        <v>2461</v>
      </c>
      <c r="D438" t="s">
        <v>2462</v>
      </c>
    </row>
    <row r="439" spans="1:4" x14ac:dyDescent="0.4">
      <c r="A439" t="s">
        <v>1922</v>
      </c>
      <c r="B439" t="s">
        <v>2844</v>
      </c>
      <c r="C439" t="s">
        <v>2461</v>
      </c>
      <c r="D439" t="s">
        <v>2847</v>
      </c>
    </row>
    <row r="440" spans="1:4" x14ac:dyDescent="0.4">
      <c r="A440" t="s">
        <v>1922</v>
      </c>
      <c r="B440" t="s">
        <v>4357</v>
      </c>
      <c r="C440" t="s">
        <v>2461</v>
      </c>
      <c r="D440" t="s">
        <v>4358</v>
      </c>
    </row>
    <row r="441" spans="1:4" x14ac:dyDescent="0.4">
      <c r="A441" t="s">
        <v>1922</v>
      </c>
      <c r="B441" t="s">
        <v>3093</v>
      </c>
      <c r="C441" t="s">
        <v>3097</v>
      </c>
      <c r="D441" t="s">
        <v>3098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3353</v>
      </c>
      <c r="C444" t="s">
        <v>3356</v>
      </c>
      <c r="D444" t="s">
        <v>3357</v>
      </c>
    </row>
    <row r="445" spans="1:4" x14ac:dyDescent="0.4">
      <c r="A445" t="s">
        <v>1922</v>
      </c>
      <c r="B445" t="s">
        <v>3093</v>
      </c>
      <c r="C445" t="s">
        <v>3099</v>
      </c>
      <c r="D445" t="s">
        <v>3100</v>
      </c>
    </row>
    <row r="446" spans="1:4" x14ac:dyDescent="0.4">
      <c r="A446" t="s">
        <v>1922</v>
      </c>
      <c r="B446" t="s">
        <v>3481</v>
      </c>
      <c r="C446" t="s">
        <v>3099</v>
      </c>
      <c r="D446" t="s">
        <v>3484</v>
      </c>
    </row>
    <row r="447" spans="1:4" ht="34.799999999999997" x14ac:dyDescent="0.4">
      <c r="B447" t="s">
        <v>35912</v>
      </c>
      <c r="C447" t="s">
        <v>35911</v>
      </c>
      <c r="D447" s="45" t="s">
        <v>35913</v>
      </c>
    </row>
    <row r="448" spans="1:4" x14ac:dyDescent="0.4">
      <c r="A448" t="s">
        <v>1784</v>
      </c>
      <c r="B448" t="s">
        <v>2366</v>
      </c>
      <c r="C448" t="s">
        <v>2369</v>
      </c>
      <c r="D448" t="s">
        <v>2370</v>
      </c>
    </row>
    <row r="449" spans="1:4" x14ac:dyDescent="0.4">
      <c r="A449" t="s">
        <v>2900</v>
      </c>
      <c r="B449" t="s">
        <v>4974</v>
      </c>
      <c r="C449" t="s">
        <v>2369</v>
      </c>
      <c r="D449" t="s">
        <v>4978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2474</v>
      </c>
      <c r="B451" t="s">
        <v>3298</v>
      </c>
      <c r="C451" t="s">
        <v>3302</v>
      </c>
      <c r="D451" t="s">
        <v>3303</v>
      </c>
    </row>
    <row r="452" spans="1:4" x14ac:dyDescent="0.4">
      <c r="A452" t="s">
        <v>2474</v>
      </c>
      <c r="B452" t="s">
        <v>3298</v>
      </c>
      <c r="C452" t="s">
        <v>3304</v>
      </c>
      <c r="D452" t="s">
        <v>3305</v>
      </c>
    </row>
    <row r="453" spans="1:4" x14ac:dyDescent="0.4">
      <c r="A453" t="s">
        <v>2269</v>
      </c>
      <c r="B453" t="s">
        <v>4793</v>
      </c>
      <c r="C453" t="s">
        <v>1427</v>
      </c>
      <c r="D453" t="s">
        <v>4796</v>
      </c>
    </row>
    <row r="454" spans="1:4" x14ac:dyDescent="0.4">
      <c r="A454" t="s">
        <v>951</v>
      </c>
      <c r="B454" t="s">
        <v>1684</v>
      </c>
      <c r="C454" t="s">
        <v>1427</v>
      </c>
      <c r="D454" t="s">
        <v>1690</v>
      </c>
    </row>
    <row r="455" spans="1:4" x14ac:dyDescent="0.4">
      <c r="A455" t="s">
        <v>951</v>
      </c>
      <c r="B455" t="s">
        <v>2688</v>
      </c>
      <c r="C455" t="s">
        <v>1427</v>
      </c>
      <c r="D455" t="s">
        <v>2693</v>
      </c>
    </row>
    <row r="456" spans="1:4" x14ac:dyDescent="0.4">
      <c r="A456" t="s">
        <v>748</v>
      </c>
      <c r="B456" t="s">
        <v>1426</v>
      </c>
      <c r="C456" t="s">
        <v>1427</v>
      </c>
      <c r="D456" t="s">
        <v>1428</v>
      </c>
    </row>
    <row r="457" spans="1:4" x14ac:dyDescent="0.4">
      <c r="A457" t="s">
        <v>1208</v>
      </c>
      <c r="B457" t="s">
        <v>2678</v>
      </c>
      <c r="C457" t="s">
        <v>1427</v>
      </c>
      <c r="D457" t="s">
        <v>2679</v>
      </c>
    </row>
    <row r="458" spans="1:4" x14ac:dyDescent="0.4">
      <c r="A458" t="s">
        <v>951</v>
      </c>
      <c r="B458" t="s">
        <v>1347</v>
      </c>
      <c r="C458" t="s">
        <v>1360</v>
      </c>
      <c r="D458" t="s">
        <v>1361</v>
      </c>
    </row>
    <row r="459" spans="1:4" x14ac:dyDescent="0.4">
      <c r="A459" t="s">
        <v>951</v>
      </c>
      <c r="B459" t="s">
        <v>1582</v>
      </c>
      <c r="C459" t="s">
        <v>1360</v>
      </c>
      <c r="D459" t="s">
        <v>1586</v>
      </c>
    </row>
    <row r="460" spans="1:4" x14ac:dyDescent="0.4">
      <c r="A460" t="s">
        <v>951</v>
      </c>
      <c r="B460" t="s">
        <v>1743</v>
      </c>
      <c r="C460" t="s">
        <v>1360</v>
      </c>
      <c r="D460" t="s">
        <v>1755</v>
      </c>
    </row>
    <row r="461" spans="1:4" x14ac:dyDescent="0.4">
      <c r="A461" t="s">
        <v>951</v>
      </c>
      <c r="B461" t="s">
        <v>3424</v>
      </c>
      <c r="C461" t="s">
        <v>1360</v>
      </c>
      <c r="D461" t="s">
        <v>3429</v>
      </c>
    </row>
    <row r="462" spans="1:4" x14ac:dyDescent="0.4">
      <c r="A462" t="s">
        <v>5174</v>
      </c>
      <c r="B462" t="s">
        <v>5175</v>
      </c>
      <c r="C462" t="s">
        <v>1360</v>
      </c>
      <c r="D462" t="s">
        <v>5180</v>
      </c>
    </row>
    <row r="463" spans="1:4" x14ac:dyDescent="0.4">
      <c r="A463" t="s">
        <v>2064</v>
      </c>
      <c r="B463" t="s">
        <v>4658</v>
      </c>
      <c r="C463" t="s">
        <v>798</v>
      </c>
      <c r="D463" t="s">
        <v>4663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2173</v>
      </c>
      <c r="B465" t="s">
        <v>3802</v>
      </c>
      <c r="C465" t="s">
        <v>800</v>
      </c>
      <c r="D465" t="s">
        <v>3809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2064</v>
      </c>
      <c r="B467" t="s">
        <v>2065</v>
      </c>
      <c r="C467" t="s">
        <v>2066</v>
      </c>
      <c r="D467" t="s">
        <v>2067</v>
      </c>
    </row>
    <row r="468" spans="1:4" x14ac:dyDescent="0.4">
      <c r="A468" t="s">
        <v>2064</v>
      </c>
      <c r="B468" t="s">
        <v>5036</v>
      </c>
      <c r="C468" t="s">
        <v>2066</v>
      </c>
      <c r="D468" t="s">
        <v>5039</v>
      </c>
    </row>
    <row r="469" spans="1:4" x14ac:dyDescent="0.4">
      <c r="A469" t="s">
        <v>2474</v>
      </c>
      <c r="B469" t="s">
        <v>3298</v>
      </c>
      <c r="C469" t="s">
        <v>3306</v>
      </c>
      <c r="D469" t="s">
        <v>3307</v>
      </c>
    </row>
    <row r="470" spans="1:4" x14ac:dyDescent="0.4">
      <c r="A470" t="s">
        <v>2173</v>
      </c>
      <c r="B470" t="s">
        <v>2174</v>
      </c>
      <c r="C470" t="s">
        <v>2145</v>
      </c>
      <c r="D470" t="s">
        <v>2180</v>
      </c>
    </row>
    <row r="471" spans="1:4" x14ac:dyDescent="0.4">
      <c r="A471" t="s">
        <v>2173</v>
      </c>
      <c r="B471" t="s">
        <v>3802</v>
      </c>
      <c r="C471" t="s">
        <v>2145</v>
      </c>
      <c r="D471" t="s">
        <v>3810</v>
      </c>
    </row>
    <row r="472" spans="1:4" x14ac:dyDescent="0.4">
      <c r="A472" t="s">
        <v>1037</v>
      </c>
      <c r="B472" t="s">
        <v>2137</v>
      </c>
      <c r="C472" t="s">
        <v>2145</v>
      </c>
      <c r="D472" t="s">
        <v>2146</v>
      </c>
    </row>
    <row r="473" spans="1:4" x14ac:dyDescent="0.4">
      <c r="A473" t="s">
        <v>860</v>
      </c>
      <c r="B473" t="s">
        <v>2320</v>
      </c>
      <c r="C473" t="s">
        <v>2327</v>
      </c>
      <c r="D473" t="s">
        <v>2328</v>
      </c>
    </row>
    <row r="474" spans="1:4" x14ac:dyDescent="0.4">
      <c r="A474" t="s">
        <v>860</v>
      </c>
      <c r="B474" t="s">
        <v>2320</v>
      </c>
      <c r="C474" t="s">
        <v>2329</v>
      </c>
      <c r="D474" t="s">
        <v>2330</v>
      </c>
    </row>
    <row r="475" spans="1:4" x14ac:dyDescent="0.4">
      <c r="A475" t="s">
        <v>2269</v>
      </c>
      <c r="B475" t="s">
        <v>3026</v>
      </c>
      <c r="C475" t="s">
        <v>2329</v>
      </c>
      <c r="D475" t="s">
        <v>3030</v>
      </c>
    </row>
    <row r="476" spans="1:4" x14ac:dyDescent="0.4">
      <c r="A476" t="s">
        <v>1061</v>
      </c>
      <c r="B476" t="s">
        <v>5247</v>
      </c>
      <c r="C476" t="s">
        <v>5249</v>
      </c>
      <c r="D476" t="s">
        <v>5250</v>
      </c>
    </row>
    <row r="477" spans="1:4" x14ac:dyDescent="0.4">
      <c r="A477" t="s">
        <v>2064</v>
      </c>
      <c r="B477" t="s">
        <v>4658</v>
      </c>
      <c r="C477" t="s">
        <v>4664</v>
      </c>
      <c r="D477" t="s">
        <v>4665</v>
      </c>
    </row>
    <row r="478" spans="1:4" x14ac:dyDescent="0.4">
      <c r="A478" t="s">
        <v>1222</v>
      </c>
      <c r="B478" t="s">
        <v>2276</v>
      </c>
      <c r="C478" t="s">
        <v>2283</v>
      </c>
      <c r="D478" t="s">
        <v>2284</v>
      </c>
    </row>
    <row r="479" spans="1:4" x14ac:dyDescent="0.4">
      <c r="A479" t="s">
        <v>4896</v>
      </c>
      <c r="B479" t="s">
        <v>5277</v>
      </c>
      <c r="C479" t="s">
        <v>5280</v>
      </c>
      <c r="D479" t="s">
        <v>5281</v>
      </c>
    </row>
    <row r="480" spans="1:4" x14ac:dyDescent="0.4">
      <c r="A480" t="s">
        <v>951</v>
      </c>
      <c r="B480" t="s">
        <v>1684</v>
      </c>
      <c r="C480" t="s">
        <v>1691</v>
      </c>
      <c r="D480" t="s">
        <v>1692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1426</v>
      </c>
      <c r="C482" t="s">
        <v>1429</v>
      </c>
      <c r="D482" t="s">
        <v>1430</v>
      </c>
    </row>
    <row r="483" spans="1:4" x14ac:dyDescent="0.4">
      <c r="A483" t="s">
        <v>860</v>
      </c>
      <c r="B483" t="s">
        <v>1561</v>
      </c>
      <c r="C483" t="s">
        <v>1010</v>
      </c>
      <c r="D483" t="s">
        <v>1565</v>
      </c>
    </row>
    <row r="484" spans="1:4" x14ac:dyDescent="0.4">
      <c r="A484" t="s">
        <v>1851</v>
      </c>
      <c r="B484" t="s">
        <v>1862</v>
      </c>
      <c r="C484" t="s">
        <v>1010</v>
      </c>
      <c r="D484" t="s">
        <v>1868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1426</v>
      </c>
      <c r="C486" t="s">
        <v>1010</v>
      </c>
      <c r="D486" t="s">
        <v>1431</v>
      </c>
    </row>
    <row r="487" spans="1:4" x14ac:dyDescent="0.4">
      <c r="A487" t="s">
        <v>748</v>
      </c>
      <c r="B487" t="s">
        <v>3733</v>
      </c>
      <c r="C487" t="s">
        <v>1010</v>
      </c>
      <c r="D487" t="s">
        <v>3737</v>
      </c>
    </row>
    <row r="488" spans="1:4" x14ac:dyDescent="0.4">
      <c r="A488" t="s">
        <v>2173</v>
      </c>
      <c r="B488" t="s">
        <v>3802</v>
      </c>
      <c r="C488" t="s">
        <v>2261</v>
      </c>
      <c r="D488" t="s">
        <v>3811</v>
      </c>
    </row>
    <row r="489" spans="1:4" x14ac:dyDescent="0.4">
      <c r="A489" t="s">
        <v>2257</v>
      </c>
      <c r="B489" t="s">
        <v>2258</v>
      </c>
      <c r="C489" t="s">
        <v>2261</v>
      </c>
      <c r="D489" t="s">
        <v>2262</v>
      </c>
    </row>
    <row r="490" spans="1:4" x14ac:dyDescent="0.4">
      <c r="A490" t="s">
        <v>2900</v>
      </c>
      <c r="B490" t="s">
        <v>4974</v>
      </c>
      <c r="C490" t="s">
        <v>2261</v>
      </c>
      <c r="D490" t="s">
        <v>4979</v>
      </c>
    </row>
    <row r="491" spans="1:4" x14ac:dyDescent="0.4">
      <c r="A491" t="s">
        <v>1784</v>
      </c>
      <c r="B491" t="s">
        <v>1899</v>
      </c>
      <c r="C491" t="s">
        <v>1904</v>
      </c>
      <c r="D491" t="s">
        <v>1905</v>
      </c>
    </row>
    <row r="492" spans="1:4" x14ac:dyDescent="0.4">
      <c r="A492" t="s">
        <v>2257</v>
      </c>
      <c r="B492" t="s">
        <v>2258</v>
      </c>
      <c r="C492" t="s">
        <v>1904</v>
      </c>
      <c r="D492" t="s">
        <v>2263</v>
      </c>
    </row>
    <row r="493" spans="1:4" x14ac:dyDescent="0.4">
      <c r="A493" t="s">
        <v>2173</v>
      </c>
      <c r="B493" t="s">
        <v>3802</v>
      </c>
      <c r="C493" t="s">
        <v>2264</v>
      </c>
      <c r="D493" t="s">
        <v>3812</v>
      </c>
    </row>
    <row r="494" spans="1:4" x14ac:dyDescent="0.4">
      <c r="A494" t="s">
        <v>2257</v>
      </c>
      <c r="B494" t="s">
        <v>2258</v>
      </c>
      <c r="C494" t="s">
        <v>2264</v>
      </c>
      <c r="D494" t="s">
        <v>2265</v>
      </c>
    </row>
    <row r="495" spans="1:4" x14ac:dyDescent="0.4">
      <c r="A495" t="s">
        <v>1784</v>
      </c>
      <c r="B495" t="s">
        <v>4596</v>
      </c>
      <c r="C495" t="s">
        <v>4607</v>
      </c>
      <c r="D495" t="s">
        <v>4608</v>
      </c>
    </row>
    <row r="496" spans="1:4" x14ac:dyDescent="0.4">
      <c r="A496" t="s">
        <v>1851</v>
      </c>
      <c r="B496" t="s">
        <v>4368</v>
      </c>
      <c r="C496" t="s">
        <v>4372</v>
      </c>
      <c r="D496" t="s">
        <v>4373</v>
      </c>
    </row>
    <row r="497" spans="1:4" x14ac:dyDescent="0.4">
      <c r="A497" t="s">
        <v>1061</v>
      </c>
      <c r="B497" t="s">
        <v>1678</v>
      </c>
      <c r="C497" t="s">
        <v>1679</v>
      </c>
      <c r="D497" t="s">
        <v>1680</v>
      </c>
    </row>
    <row r="498" spans="1:4" x14ac:dyDescent="0.4">
      <c r="A498" t="s">
        <v>1061</v>
      </c>
      <c r="B498" t="s">
        <v>4950</v>
      </c>
      <c r="C498" t="s">
        <v>1679</v>
      </c>
      <c r="D498" t="s">
        <v>4964</v>
      </c>
    </row>
    <row r="499" spans="1:4" x14ac:dyDescent="0.4">
      <c r="A499" t="s">
        <v>1061</v>
      </c>
      <c r="B499" t="s">
        <v>5119</v>
      </c>
      <c r="C499" t="s">
        <v>1679</v>
      </c>
      <c r="D499" t="s">
        <v>5124</v>
      </c>
    </row>
    <row r="500" spans="1:4" x14ac:dyDescent="0.4">
      <c r="A500" t="s">
        <v>1037</v>
      </c>
      <c r="B500" t="s">
        <v>3674</v>
      </c>
      <c r="C500" t="s">
        <v>1679</v>
      </c>
      <c r="D500" t="s">
        <v>3677</v>
      </c>
    </row>
    <row r="501" spans="1:4" x14ac:dyDescent="0.4">
      <c r="A501" t="s">
        <v>1784</v>
      </c>
      <c r="B501" t="s">
        <v>1899</v>
      </c>
      <c r="C501" t="s">
        <v>1906</v>
      </c>
      <c r="D501" t="s">
        <v>1907</v>
      </c>
    </row>
    <row r="502" spans="1:4" x14ac:dyDescent="0.4">
      <c r="A502" t="s">
        <v>2173</v>
      </c>
      <c r="B502" t="s">
        <v>2174</v>
      </c>
      <c r="C502" t="s">
        <v>1906</v>
      </c>
      <c r="D502" t="s">
        <v>2181</v>
      </c>
    </row>
    <row r="503" spans="1:4" x14ac:dyDescent="0.4">
      <c r="A503" t="s">
        <v>2173</v>
      </c>
      <c r="B503" t="s">
        <v>3802</v>
      </c>
      <c r="C503" t="s">
        <v>1906</v>
      </c>
      <c r="D503" t="s">
        <v>3813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3106</v>
      </c>
      <c r="C505" t="s">
        <v>2902</v>
      </c>
      <c r="D505" t="s">
        <v>3118</v>
      </c>
    </row>
    <row r="506" spans="1:4" x14ac:dyDescent="0.4">
      <c r="A506" t="s">
        <v>4896</v>
      </c>
      <c r="B506" t="s">
        <v>5277</v>
      </c>
      <c r="C506" t="s">
        <v>2902</v>
      </c>
      <c r="D506" t="s">
        <v>5282</v>
      </c>
    </row>
    <row r="507" spans="1:4" x14ac:dyDescent="0.4">
      <c r="A507" t="s">
        <v>2900</v>
      </c>
      <c r="B507" t="s">
        <v>2901</v>
      </c>
      <c r="C507" t="s">
        <v>2902</v>
      </c>
      <c r="D507" t="s">
        <v>2903</v>
      </c>
    </row>
    <row r="508" spans="1:4" x14ac:dyDescent="0.4">
      <c r="A508" t="s">
        <v>1922</v>
      </c>
      <c r="B508" t="s">
        <v>2311</v>
      </c>
      <c r="C508" t="s">
        <v>2312</v>
      </c>
      <c r="D508" t="s">
        <v>2313</v>
      </c>
    </row>
    <row r="509" spans="1:4" x14ac:dyDescent="0.4">
      <c r="A509" t="s">
        <v>1922</v>
      </c>
      <c r="B509" t="s">
        <v>3223</v>
      </c>
      <c r="C509" t="s">
        <v>3228</v>
      </c>
      <c r="D509" t="s">
        <v>3229</v>
      </c>
    </row>
    <row r="510" spans="1:4" x14ac:dyDescent="0.4">
      <c r="A510" t="s">
        <v>1922</v>
      </c>
      <c r="B510" t="s">
        <v>3275</v>
      </c>
      <c r="C510" t="s">
        <v>3228</v>
      </c>
      <c r="D510" t="s">
        <v>3276</v>
      </c>
    </row>
    <row r="511" spans="1:4" x14ac:dyDescent="0.4">
      <c r="A511" t="s">
        <v>941</v>
      </c>
      <c r="B511" t="s">
        <v>2392</v>
      </c>
      <c r="C511" t="s">
        <v>2028</v>
      </c>
      <c r="D511" t="s">
        <v>2395</v>
      </c>
    </row>
    <row r="512" spans="1:4" x14ac:dyDescent="0.4">
      <c r="A512" t="s">
        <v>2026</v>
      </c>
      <c r="B512" t="s">
        <v>2027</v>
      </c>
      <c r="C512" t="s">
        <v>2028</v>
      </c>
      <c r="D512" t="s">
        <v>2029</v>
      </c>
    </row>
    <row r="513" spans="1:4" x14ac:dyDescent="0.4">
      <c r="A513" t="s">
        <v>2026</v>
      </c>
      <c r="B513" t="s">
        <v>2431</v>
      </c>
      <c r="C513" t="s">
        <v>2028</v>
      </c>
      <c r="D513" t="s">
        <v>2434</v>
      </c>
    </row>
    <row r="514" spans="1:4" x14ac:dyDescent="0.4">
      <c r="A514" t="s">
        <v>1222</v>
      </c>
      <c r="B514" t="s">
        <v>3194</v>
      </c>
      <c r="C514" t="s">
        <v>3201</v>
      </c>
      <c r="D514" t="s">
        <v>3202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1743</v>
      </c>
      <c r="C516" t="s">
        <v>1756</v>
      </c>
      <c r="D516" t="s">
        <v>1757</v>
      </c>
    </row>
    <row r="517" spans="1:4" x14ac:dyDescent="0.4">
      <c r="A517" t="s">
        <v>1061</v>
      </c>
      <c r="B517" t="s">
        <v>4950</v>
      </c>
      <c r="C517" t="s">
        <v>4965</v>
      </c>
      <c r="D517" t="s">
        <v>4966</v>
      </c>
    </row>
    <row r="518" spans="1:4" x14ac:dyDescent="0.4">
      <c r="A518" t="s">
        <v>2257</v>
      </c>
      <c r="B518" t="s">
        <v>2917</v>
      </c>
      <c r="C518" t="s">
        <v>2924</v>
      </c>
      <c r="D518" t="s">
        <v>2925</v>
      </c>
    </row>
    <row r="519" spans="1:4" x14ac:dyDescent="0.4">
      <c r="A519" t="s">
        <v>1037</v>
      </c>
      <c r="B519" t="s">
        <v>2958</v>
      </c>
      <c r="C519" t="s">
        <v>2978</v>
      </c>
      <c r="D519" t="s">
        <v>2979</v>
      </c>
    </row>
    <row r="520" spans="1:4" x14ac:dyDescent="0.4">
      <c r="A520" t="s">
        <v>1784</v>
      </c>
      <c r="B520" t="s">
        <v>4632</v>
      </c>
      <c r="C520" t="s">
        <v>2147</v>
      </c>
      <c r="D520" t="s">
        <v>4633</v>
      </c>
    </row>
    <row r="521" spans="1:4" x14ac:dyDescent="0.4">
      <c r="A521" t="s">
        <v>1037</v>
      </c>
      <c r="B521" t="s">
        <v>2137</v>
      </c>
      <c r="C521" t="s">
        <v>2147</v>
      </c>
      <c r="D521" t="s">
        <v>2148</v>
      </c>
    </row>
    <row r="522" spans="1:4" x14ac:dyDescent="0.4">
      <c r="A522" t="s">
        <v>1222</v>
      </c>
      <c r="B522" t="s">
        <v>2276</v>
      </c>
      <c r="C522" t="s">
        <v>2285</v>
      </c>
      <c r="D522" t="s">
        <v>2286</v>
      </c>
    </row>
    <row r="523" spans="1:4" x14ac:dyDescent="0.4">
      <c r="A523" t="s">
        <v>1784</v>
      </c>
      <c r="B523" t="s">
        <v>4632</v>
      </c>
      <c r="C523" t="s">
        <v>4413</v>
      </c>
      <c r="D523" t="s">
        <v>4634</v>
      </c>
    </row>
    <row r="524" spans="1:4" x14ac:dyDescent="0.4">
      <c r="A524" t="s">
        <v>4401</v>
      </c>
      <c r="B524" t="s">
        <v>4402</v>
      </c>
      <c r="C524" t="s">
        <v>4413</v>
      </c>
      <c r="D524" t="s">
        <v>4414</v>
      </c>
    </row>
    <row r="525" spans="1:4" x14ac:dyDescent="0.4">
      <c r="A525" t="s">
        <v>1851</v>
      </c>
      <c r="B525" t="s">
        <v>4368</v>
      </c>
      <c r="C525" t="s">
        <v>4374</v>
      </c>
      <c r="D525" t="s">
        <v>4375</v>
      </c>
    </row>
    <row r="526" spans="1:4" x14ac:dyDescent="0.4">
      <c r="A526" t="s">
        <v>2900</v>
      </c>
      <c r="B526" t="s">
        <v>4926</v>
      </c>
      <c r="C526" t="s">
        <v>4374</v>
      </c>
      <c r="D526" t="s">
        <v>4929</v>
      </c>
    </row>
    <row r="527" spans="1:4" x14ac:dyDescent="0.4">
      <c r="A527" t="s">
        <v>1061</v>
      </c>
      <c r="B527" t="s">
        <v>1482</v>
      </c>
      <c r="C527" t="s">
        <v>1487</v>
      </c>
      <c r="D527" t="s">
        <v>1488</v>
      </c>
    </row>
    <row r="528" spans="1:4" x14ac:dyDescent="0.4">
      <c r="A528" t="s">
        <v>1061</v>
      </c>
      <c r="B528" t="s">
        <v>3855</v>
      </c>
      <c r="C528" t="s">
        <v>1487</v>
      </c>
      <c r="D528" t="s">
        <v>3858</v>
      </c>
    </row>
    <row r="529" spans="1:4" x14ac:dyDescent="0.4">
      <c r="A529" t="s">
        <v>941</v>
      </c>
      <c r="B529" t="s">
        <v>3106</v>
      </c>
      <c r="C529" t="s">
        <v>3119</v>
      </c>
      <c r="D529" t="s">
        <v>3120</v>
      </c>
    </row>
    <row r="530" spans="1:4" x14ac:dyDescent="0.4">
      <c r="A530" t="s">
        <v>941</v>
      </c>
      <c r="B530" t="s">
        <v>3176</v>
      </c>
      <c r="C530" t="s">
        <v>3119</v>
      </c>
      <c r="D530" t="s">
        <v>3179</v>
      </c>
    </row>
    <row r="531" spans="1:4" x14ac:dyDescent="0.4">
      <c r="A531" t="s">
        <v>2474</v>
      </c>
      <c r="B531" t="s">
        <v>3298</v>
      </c>
      <c r="C531" t="s">
        <v>3308</v>
      </c>
      <c r="D531" t="s">
        <v>3309</v>
      </c>
    </row>
    <row r="532" spans="1:4" x14ac:dyDescent="0.4">
      <c r="A532" t="s">
        <v>1510</v>
      </c>
      <c r="B532" t="s">
        <v>3920</v>
      </c>
      <c r="C532" t="s">
        <v>3921</v>
      </c>
      <c r="D532" t="s">
        <v>3922</v>
      </c>
    </row>
    <row r="533" spans="1:4" x14ac:dyDescent="0.4">
      <c r="A533" t="s">
        <v>1159</v>
      </c>
      <c r="B533" t="s">
        <v>4301</v>
      </c>
      <c r="C533" t="s">
        <v>3242</v>
      </c>
      <c r="D533" t="s">
        <v>4313</v>
      </c>
    </row>
    <row r="534" spans="1:4" x14ac:dyDescent="0.4">
      <c r="A534" t="s">
        <v>1159</v>
      </c>
      <c r="B534" t="s">
        <v>5234</v>
      </c>
      <c r="C534" t="s">
        <v>3242</v>
      </c>
      <c r="D534" t="s">
        <v>5241</v>
      </c>
    </row>
    <row r="535" spans="1:4" x14ac:dyDescent="0.4">
      <c r="A535" t="s">
        <v>1037</v>
      </c>
      <c r="B535" t="s">
        <v>3236</v>
      </c>
      <c r="C535" t="s">
        <v>3242</v>
      </c>
      <c r="D535" t="s">
        <v>3243</v>
      </c>
    </row>
    <row r="536" spans="1:4" x14ac:dyDescent="0.4">
      <c r="A536" t="s">
        <v>2026</v>
      </c>
      <c r="B536" t="s">
        <v>2375</v>
      </c>
      <c r="C536" t="s">
        <v>2381</v>
      </c>
      <c r="D536" t="s">
        <v>2382</v>
      </c>
    </row>
    <row r="537" spans="1:4" x14ac:dyDescent="0.4">
      <c r="A537" t="s">
        <v>2026</v>
      </c>
      <c r="B537" t="s">
        <v>4826</v>
      </c>
      <c r="C537" t="s">
        <v>2381</v>
      </c>
      <c r="D537" t="s">
        <v>4836</v>
      </c>
    </row>
    <row r="538" spans="1:4" x14ac:dyDescent="0.4">
      <c r="A538" t="s">
        <v>1222</v>
      </c>
      <c r="B538" t="s">
        <v>5408</v>
      </c>
      <c r="C538" t="s">
        <v>2495</v>
      </c>
      <c r="D538" t="s">
        <v>5412</v>
      </c>
    </row>
    <row r="539" spans="1:4" x14ac:dyDescent="0.4">
      <c r="A539" t="s">
        <v>2474</v>
      </c>
      <c r="B539" t="s">
        <v>2492</v>
      </c>
      <c r="C539" t="s">
        <v>2495</v>
      </c>
      <c r="D539" t="s">
        <v>2496</v>
      </c>
    </row>
    <row r="540" spans="1:4" x14ac:dyDescent="0.4">
      <c r="A540" t="s">
        <v>1222</v>
      </c>
      <c r="B540" t="s">
        <v>3557</v>
      </c>
      <c r="C540" t="s">
        <v>2497</v>
      </c>
      <c r="D540" t="s">
        <v>3563</v>
      </c>
    </row>
    <row r="541" spans="1:4" x14ac:dyDescent="0.4">
      <c r="A541" t="s">
        <v>2474</v>
      </c>
      <c r="B541" t="s">
        <v>2492</v>
      </c>
      <c r="C541" t="s">
        <v>2497</v>
      </c>
      <c r="D541" t="s">
        <v>2498</v>
      </c>
    </row>
    <row r="542" spans="1:4" x14ac:dyDescent="0.4">
      <c r="A542" t="s">
        <v>2900</v>
      </c>
      <c r="B542" t="s">
        <v>2901</v>
      </c>
      <c r="C542" t="s">
        <v>2904</v>
      </c>
      <c r="D542" t="s">
        <v>2905</v>
      </c>
    </row>
    <row r="543" spans="1:4" x14ac:dyDescent="0.4">
      <c r="A543" t="s">
        <v>1922</v>
      </c>
      <c r="B543" t="s">
        <v>3481</v>
      </c>
      <c r="C543" t="s">
        <v>3244</v>
      </c>
      <c r="D543" t="s">
        <v>3485</v>
      </c>
    </row>
    <row r="544" spans="1:4" x14ac:dyDescent="0.4">
      <c r="A544" t="s">
        <v>1037</v>
      </c>
      <c r="B544" t="s">
        <v>3236</v>
      </c>
      <c r="C544" t="s">
        <v>3244</v>
      </c>
      <c r="D544" t="s">
        <v>3245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4990</v>
      </c>
      <c r="C546" t="s">
        <v>1261</v>
      </c>
      <c r="D546" t="s">
        <v>4995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2474</v>
      </c>
      <c r="B548" t="s">
        <v>4240</v>
      </c>
      <c r="C548" t="s">
        <v>1074</v>
      </c>
      <c r="D548" t="s">
        <v>4244</v>
      </c>
    </row>
    <row r="549" spans="1:4" x14ac:dyDescent="0.4">
      <c r="A549" t="s">
        <v>1222</v>
      </c>
      <c r="B549" t="s">
        <v>2011</v>
      </c>
      <c r="C549" t="s">
        <v>2014</v>
      </c>
      <c r="D549" t="s">
        <v>2015</v>
      </c>
    </row>
    <row r="550" spans="1:4" x14ac:dyDescent="0.4">
      <c r="A550" t="s">
        <v>2173</v>
      </c>
      <c r="B550" t="s">
        <v>3802</v>
      </c>
      <c r="C550" t="s">
        <v>3814</v>
      </c>
      <c r="D550" t="s">
        <v>3815</v>
      </c>
    </row>
    <row r="551" spans="1:4" x14ac:dyDescent="0.4">
      <c r="A551" t="s">
        <v>1061</v>
      </c>
      <c r="B551" t="s">
        <v>3886</v>
      </c>
      <c r="C551" t="s">
        <v>1232</v>
      </c>
      <c r="D551" t="s">
        <v>3887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2474</v>
      </c>
      <c r="B553" t="s">
        <v>3298</v>
      </c>
      <c r="C553" t="s">
        <v>1232</v>
      </c>
      <c r="D553" t="s">
        <v>3310</v>
      </c>
    </row>
    <row r="554" spans="1:4" x14ac:dyDescent="0.4">
      <c r="A554" t="s">
        <v>4401</v>
      </c>
      <c r="B554" t="s">
        <v>4402</v>
      </c>
      <c r="C554" t="s">
        <v>1232</v>
      </c>
      <c r="D554" t="s">
        <v>4415</v>
      </c>
    </row>
    <row r="555" spans="1:4" x14ac:dyDescent="0.4">
      <c r="A555" t="s">
        <v>2900</v>
      </c>
      <c r="B555" t="s">
        <v>2901</v>
      </c>
      <c r="C555" t="s">
        <v>1232</v>
      </c>
      <c r="D555" t="s">
        <v>2906</v>
      </c>
    </row>
    <row r="556" spans="1:4" x14ac:dyDescent="0.4">
      <c r="A556" t="s">
        <v>1784</v>
      </c>
      <c r="B556" t="s">
        <v>4596</v>
      </c>
      <c r="C556" t="s">
        <v>4609</v>
      </c>
      <c r="D556" t="s">
        <v>4610</v>
      </c>
    </row>
    <row r="557" spans="1:4" x14ac:dyDescent="0.4">
      <c r="A557" t="s">
        <v>2819</v>
      </c>
      <c r="B557" t="s">
        <v>4866</v>
      </c>
      <c r="C557" t="s">
        <v>4837</v>
      </c>
      <c r="D557" t="s">
        <v>4868</v>
      </c>
    </row>
    <row r="558" spans="1:4" x14ac:dyDescent="0.4">
      <c r="A558" t="s">
        <v>2026</v>
      </c>
      <c r="B558" t="s">
        <v>4826</v>
      </c>
      <c r="C558" t="s">
        <v>4837</v>
      </c>
      <c r="D558" t="s">
        <v>4838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1618</v>
      </c>
      <c r="B560" t="s">
        <v>35946</v>
      </c>
      <c r="C560" t="s">
        <v>802</v>
      </c>
      <c r="D560" t="s">
        <v>35947</v>
      </c>
    </row>
    <row r="561" spans="1:4" x14ac:dyDescent="0.4">
      <c r="A561" t="s">
        <v>941</v>
      </c>
      <c r="B561" t="s">
        <v>2392</v>
      </c>
      <c r="C561" t="s">
        <v>2396</v>
      </c>
      <c r="D561" t="s">
        <v>2397</v>
      </c>
    </row>
    <row r="562" spans="1:4" x14ac:dyDescent="0.4">
      <c r="A562" t="s">
        <v>2026</v>
      </c>
      <c r="B562" t="s">
        <v>2431</v>
      </c>
      <c r="C562" t="s">
        <v>2396</v>
      </c>
      <c r="D562" t="s">
        <v>2435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4301</v>
      </c>
      <c r="C564" t="s">
        <v>1164</v>
      </c>
      <c r="D564" t="s">
        <v>4314</v>
      </c>
    </row>
    <row r="565" spans="1:4" x14ac:dyDescent="0.4">
      <c r="A565" t="s">
        <v>1159</v>
      </c>
      <c r="B565" t="s">
        <v>5234</v>
      </c>
      <c r="C565" t="s">
        <v>1164</v>
      </c>
      <c r="D565" t="s">
        <v>5242</v>
      </c>
    </row>
    <row r="566" spans="1:4" x14ac:dyDescent="0.4">
      <c r="A566" t="s">
        <v>1037</v>
      </c>
      <c r="B566" t="s">
        <v>3674</v>
      </c>
      <c r="C566" t="s">
        <v>1164</v>
      </c>
      <c r="D566" t="s">
        <v>3678</v>
      </c>
    </row>
    <row r="567" spans="1:4" x14ac:dyDescent="0.4">
      <c r="A567" t="s">
        <v>1922</v>
      </c>
      <c r="B567" t="s">
        <v>3223</v>
      </c>
      <c r="C567" t="s">
        <v>3230</v>
      </c>
      <c r="D567" t="s">
        <v>3231</v>
      </c>
    </row>
    <row r="568" spans="1:4" x14ac:dyDescent="0.4">
      <c r="A568" t="s">
        <v>4401</v>
      </c>
      <c r="B568" t="s">
        <v>5214</v>
      </c>
      <c r="C568" t="s">
        <v>5220</v>
      </c>
      <c r="D568" t="s">
        <v>5221</v>
      </c>
    </row>
    <row r="569" spans="1:4" x14ac:dyDescent="0.4">
      <c r="A569" t="s">
        <v>1784</v>
      </c>
      <c r="B569" t="s">
        <v>4632</v>
      </c>
      <c r="C569" t="s">
        <v>3564</v>
      </c>
      <c r="D569" t="s">
        <v>4635</v>
      </c>
    </row>
    <row r="570" spans="1:4" x14ac:dyDescent="0.4">
      <c r="A570" t="s">
        <v>1222</v>
      </c>
      <c r="B570" t="s">
        <v>3557</v>
      </c>
      <c r="C570" t="s">
        <v>3564</v>
      </c>
      <c r="D570" t="s">
        <v>3565</v>
      </c>
    </row>
    <row r="571" spans="1:4" x14ac:dyDescent="0.4">
      <c r="A571" t="s">
        <v>658</v>
      </c>
      <c r="B571" t="s">
        <v>2111</v>
      </c>
      <c r="C571" t="s">
        <v>2113</v>
      </c>
      <c r="D571" t="s">
        <v>2114</v>
      </c>
    </row>
    <row r="572" spans="1:4" x14ac:dyDescent="0.4">
      <c r="A572" t="s">
        <v>2587</v>
      </c>
      <c r="B572" t="s">
        <v>35962</v>
      </c>
      <c r="C572" t="s">
        <v>35961</v>
      </c>
      <c r="D572" t="s">
        <v>35964</v>
      </c>
    </row>
    <row r="573" spans="1:4" x14ac:dyDescent="0.4">
      <c r="A573" t="s">
        <v>860</v>
      </c>
      <c r="B573" t="s">
        <v>2320</v>
      </c>
      <c r="C573" t="s">
        <v>2331</v>
      </c>
      <c r="D573" t="s">
        <v>2332</v>
      </c>
    </row>
    <row r="574" spans="1:4" x14ac:dyDescent="0.4">
      <c r="A574" t="s">
        <v>951</v>
      </c>
      <c r="B574" t="s">
        <v>3424</v>
      </c>
      <c r="C574" t="s">
        <v>3430</v>
      </c>
      <c r="D574" t="s">
        <v>3431</v>
      </c>
    </row>
    <row r="575" spans="1:4" x14ac:dyDescent="0.4">
      <c r="A575" t="s">
        <v>5174</v>
      </c>
      <c r="B575" t="s">
        <v>5175</v>
      </c>
      <c r="C575" t="s">
        <v>3430</v>
      </c>
      <c r="D575" t="s">
        <v>5181</v>
      </c>
    </row>
    <row r="576" spans="1:4" x14ac:dyDescent="0.4">
      <c r="A576" t="s">
        <v>1208</v>
      </c>
      <c r="B576" t="s">
        <v>3499</v>
      </c>
      <c r="C576" t="s">
        <v>3430</v>
      </c>
      <c r="D576" t="s">
        <v>3508</v>
      </c>
    </row>
    <row r="577" spans="1:4" x14ac:dyDescent="0.4">
      <c r="A577" t="s">
        <v>1037</v>
      </c>
      <c r="B577" t="s">
        <v>4200</v>
      </c>
      <c r="C577" t="s">
        <v>8416</v>
      </c>
      <c r="D577" t="s">
        <v>8417</v>
      </c>
    </row>
    <row r="578" spans="1:4" x14ac:dyDescent="0.4">
      <c r="A578" t="s">
        <v>1851</v>
      </c>
      <c r="B578" t="s">
        <v>1862</v>
      </c>
      <c r="C578" t="s">
        <v>1869</v>
      </c>
      <c r="D578" t="s">
        <v>1870</v>
      </c>
    </row>
    <row r="579" spans="1:4" x14ac:dyDescent="0.4">
      <c r="A579" t="s">
        <v>1851</v>
      </c>
      <c r="B579" t="s">
        <v>3521</v>
      </c>
      <c r="C579" t="s">
        <v>1869</v>
      </c>
      <c r="D579" t="s">
        <v>3525</v>
      </c>
    </row>
    <row r="580" spans="1:4" x14ac:dyDescent="0.4">
      <c r="A580" t="s">
        <v>1851</v>
      </c>
      <c r="B580" t="s">
        <v>5110</v>
      </c>
      <c r="C580" t="s">
        <v>1869</v>
      </c>
      <c r="D580" t="s">
        <v>5113</v>
      </c>
    </row>
    <row r="581" spans="1:4" x14ac:dyDescent="0.4">
      <c r="A581" t="s">
        <v>658</v>
      </c>
      <c r="B581" t="s">
        <v>4336</v>
      </c>
      <c r="C581" t="s">
        <v>4338</v>
      </c>
      <c r="D581" t="s">
        <v>4339</v>
      </c>
    </row>
    <row r="582" spans="1:4" x14ac:dyDescent="0.4">
      <c r="A582" t="s">
        <v>748</v>
      </c>
      <c r="B582" t="s">
        <v>5028</v>
      </c>
      <c r="C582" t="s">
        <v>1625</v>
      </c>
      <c r="D582" t="s">
        <v>5030</v>
      </c>
    </row>
    <row r="583" spans="1:4" x14ac:dyDescent="0.4">
      <c r="A583" t="s">
        <v>1618</v>
      </c>
      <c r="B583" t="s">
        <v>1619</v>
      </c>
      <c r="C583" t="s">
        <v>1625</v>
      </c>
      <c r="D583" t="s">
        <v>1626</v>
      </c>
    </row>
    <row r="584" spans="1:4" x14ac:dyDescent="0.4">
      <c r="A584" t="s">
        <v>2064</v>
      </c>
      <c r="B584" t="s">
        <v>4658</v>
      </c>
      <c r="C584" t="s">
        <v>4666</v>
      </c>
      <c r="D584" t="s">
        <v>4667</v>
      </c>
    </row>
    <row r="585" spans="1:4" x14ac:dyDescent="0.4">
      <c r="A585" t="s">
        <v>1784</v>
      </c>
      <c r="B585" t="s">
        <v>2793</v>
      </c>
      <c r="C585" t="s">
        <v>2182</v>
      </c>
      <c r="D585" t="s">
        <v>2798</v>
      </c>
    </row>
    <row r="586" spans="1:4" x14ac:dyDescent="0.4">
      <c r="A586" t="s">
        <v>2173</v>
      </c>
      <c r="B586" t="s">
        <v>2174</v>
      </c>
      <c r="C586" t="s">
        <v>2182</v>
      </c>
      <c r="D586" t="s">
        <v>2183</v>
      </c>
    </row>
    <row r="587" spans="1:4" x14ac:dyDescent="0.4">
      <c r="A587" t="s">
        <v>2173</v>
      </c>
      <c r="B587" t="s">
        <v>3802</v>
      </c>
      <c r="C587" t="s">
        <v>2182</v>
      </c>
      <c r="D587" t="s">
        <v>3816</v>
      </c>
    </row>
    <row r="588" spans="1:4" x14ac:dyDescent="0.4">
      <c r="A588" t="s">
        <v>2269</v>
      </c>
      <c r="B588" t="s">
        <v>4793</v>
      </c>
      <c r="C588" t="s">
        <v>3526</v>
      </c>
      <c r="D588" t="s">
        <v>4797</v>
      </c>
    </row>
    <row r="589" spans="1:4" x14ac:dyDescent="0.4">
      <c r="A589" t="s">
        <v>1851</v>
      </c>
      <c r="B589" t="s">
        <v>3521</v>
      </c>
      <c r="C589" t="s">
        <v>3526</v>
      </c>
      <c r="D589" t="s">
        <v>3527</v>
      </c>
    </row>
    <row r="590" spans="1:4" x14ac:dyDescent="0.4">
      <c r="A590" t="s">
        <v>1208</v>
      </c>
      <c r="B590" t="s">
        <v>3587</v>
      </c>
      <c r="C590" t="s">
        <v>3526</v>
      </c>
      <c r="D590" t="s">
        <v>3591</v>
      </c>
    </row>
    <row r="591" spans="1:4" x14ac:dyDescent="0.4">
      <c r="A591" t="s">
        <v>860</v>
      </c>
      <c r="B591" t="s">
        <v>2320</v>
      </c>
      <c r="C591" t="s">
        <v>2333</v>
      </c>
      <c r="D591" t="s">
        <v>2334</v>
      </c>
    </row>
    <row r="592" spans="1:4" x14ac:dyDescent="0.4">
      <c r="A592" t="s">
        <v>951</v>
      </c>
      <c r="B592" t="s">
        <v>1684</v>
      </c>
      <c r="C592" t="s">
        <v>1693</v>
      </c>
      <c r="D592" t="s">
        <v>1694</v>
      </c>
    </row>
    <row r="593" spans="1:4" x14ac:dyDescent="0.4">
      <c r="A593" t="s">
        <v>951</v>
      </c>
      <c r="B593" t="s">
        <v>2688</v>
      </c>
      <c r="C593" t="s">
        <v>1693</v>
      </c>
      <c r="D593" t="s">
        <v>2694</v>
      </c>
    </row>
    <row r="594" spans="1:4" x14ac:dyDescent="0.4">
      <c r="A594" t="s">
        <v>941</v>
      </c>
      <c r="B594" t="s">
        <v>4774</v>
      </c>
      <c r="C594" t="s">
        <v>4776</v>
      </c>
      <c r="D594" t="s">
        <v>4777</v>
      </c>
    </row>
    <row r="595" spans="1:4" x14ac:dyDescent="0.4">
      <c r="A595" t="s">
        <v>941</v>
      </c>
      <c r="B595" t="s">
        <v>4774</v>
      </c>
      <c r="C595" t="s">
        <v>4778</v>
      </c>
      <c r="D595" t="s">
        <v>4779</v>
      </c>
    </row>
    <row r="596" spans="1:4" x14ac:dyDescent="0.4">
      <c r="A596" t="s">
        <v>1784</v>
      </c>
      <c r="B596" t="s">
        <v>4632</v>
      </c>
      <c r="C596" t="s">
        <v>3817</v>
      </c>
      <c r="D596" t="s">
        <v>4636</v>
      </c>
    </row>
    <row r="597" spans="1:4" x14ac:dyDescent="0.4">
      <c r="A597" t="s">
        <v>2173</v>
      </c>
      <c r="B597" t="s">
        <v>3802</v>
      </c>
      <c r="C597" t="s">
        <v>3817</v>
      </c>
      <c r="D597" t="s">
        <v>3818</v>
      </c>
    </row>
    <row r="598" spans="1:4" x14ac:dyDescent="0.4">
      <c r="A598" t="s">
        <v>941</v>
      </c>
      <c r="B598" t="s">
        <v>4465</v>
      </c>
      <c r="C598" t="s">
        <v>4470</v>
      </c>
      <c r="D598" t="s">
        <v>4471</v>
      </c>
    </row>
    <row r="599" spans="1:4" x14ac:dyDescent="0.4">
      <c r="A599" t="s">
        <v>1061</v>
      </c>
      <c r="B599" t="s">
        <v>5119</v>
      </c>
      <c r="C599" t="s">
        <v>5125</v>
      </c>
      <c r="D599" t="s">
        <v>5126</v>
      </c>
    </row>
    <row r="600" spans="1:4" x14ac:dyDescent="0.4">
      <c r="A600" t="s">
        <v>1061</v>
      </c>
      <c r="B600" t="s">
        <v>5119</v>
      </c>
      <c r="C600" t="s">
        <v>3905</v>
      </c>
      <c r="D600" t="s">
        <v>5127</v>
      </c>
    </row>
    <row r="601" spans="1:4" x14ac:dyDescent="0.4">
      <c r="A601" t="s">
        <v>658</v>
      </c>
      <c r="B601" t="s">
        <v>3897</v>
      </c>
      <c r="C601" t="s">
        <v>3905</v>
      </c>
      <c r="D601" t="s">
        <v>3906</v>
      </c>
    </row>
    <row r="602" spans="1:4" x14ac:dyDescent="0.4">
      <c r="A602" t="s">
        <v>1784</v>
      </c>
      <c r="B602" t="s">
        <v>4596</v>
      </c>
      <c r="C602" t="s">
        <v>4611</v>
      </c>
      <c r="D602" t="s">
        <v>4612</v>
      </c>
    </row>
    <row r="603" spans="1:4" x14ac:dyDescent="0.4">
      <c r="A603" t="s">
        <v>1222</v>
      </c>
      <c r="B603" t="s">
        <v>5408</v>
      </c>
      <c r="C603" t="s">
        <v>5413</v>
      </c>
      <c r="D603" t="s">
        <v>5414</v>
      </c>
    </row>
    <row r="604" spans="1:4" x14ac:dyDescent="0.4">
      <c r="A604" t="s">
        <v>1784</v>
      </c>
      <c r="B604" t="s">
        <v>4596</v>
      </c>
      <c r="C604" t="s">
        <v>4613</v>
      </c>
      <c r="D604" t="s">
        <v>4614</v>
      </c>
    </row>
    <row r="605" spans="1:4" x14ac:dyDescent="0.4">
      <c r="A605" t="s">
        <v>1784</v>
      </c>
      <c r="B605" t="s">
        <v>1785</v>
      </c>
      <c r="C605" t="s">
        <v>1790</v>
      </c>
      <c r="D605" t="s">
        <v>1791</v>
      </c>
    </row>
    <row r="606" spans="1:4" x14ac:dyDescent="0.4">
      <c r="A606" t="s">
        <v>2819</v>
      </c>
      <c r="B606" t="s">
        <v>2820</v>
      </c>
      <c r="C606" t="s">
        <v>2825</v>
      </c>
      <c r="D606" t="s">
        <v>2826</v>
      </c>
    </row>
    <row r="607" spans="1:4" x14ac:dyDescent="0.4">
      <c r="A607" t="s">
        <v>1037</v>
      </c>
      <c r="B607" t="s">
        <v>3069</v>
      </c>
      <c r="C607" t="s">
        <v>2825</v>
      </c>
      <c r="D607" t="s">
        <v>3073</v>
      </c>
    </row>
    <row r="608" spans="1:4" x14ac:dyDescent="0.4">
      <c r="A608" t="s">
        <v>4896</v>
      </c>
      <c r="B608" t="s">
        <v>5138</v>
      </c>
      <c r="C608" t="s">
        <v>5139</v>
      </c>
      <c r="D608" t="s">
        <v>5140</v>
      </c>
    </row>
    <row r="609" spans="1:4" x14ac:dyDescent="0.4">
      <c r="A609" t="s">
        <v>4401</v>
      </c>
      <c r="B609" t="s">
        <v>4402</v>
      </c>
      <c r="C609" t="s">
        <v>4416</v>
      </c>
      <c r="D609" t="s">
        <v>4417</v>
      </c>
    </row>
    <row r="610" spans="1:4" x14ac:dyDescent="0.4">
      <c r="A610" t="s">
        <v>1037</v>
      </c>
      <c r="B610" t="s">
        <v>3155</v>
      </c>
      <c r="C610" t="s">
        <v>3160</v>
      </c>
      <c r="D610" t="s">
        <v>3161</v>
      </c>
    </row>
    <row r="611" spans="1:4" x14ac:dyDescent="0.4">
      <c r="A611" t="s">
        <v>2900</v>
      </c>
      <c r="B611" t="s">
        <v>4926</v>
      </c>
      <c r="C611" t="s">
        <v>4930</v>
      </c>
      <c r="D611" t="s">
        <v>4931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3265</v>
      </c>
      <c r="C613" t="s">
        <v>1234</v>
      </c>
      <c r="D613" t="s">
        <v>3269</v>
      </c>
    </row>
    <row r="614" spans="1:4" x14ac:dyDescent="0.4">
      <c r="A614" t="s">
        <v>4401</v>
      </c>
      <c r="B614" t="s">
        <v>4402</v>
      </c>
      <c r="C614" t="s">
        <v>1234</v>
      </c>
      <c r="D614" t="s">
        <v>4418</v>
      </c>
    </row>
    <row r="615" spans="1:4" x14ac:dyDescent="0.4">
      <c r="A615" t="s">
        <v>941</v>
      </c>
      <c r="B615" t="s">
        <v>2727</v>
      </c>
      <c r="C615" t="s">
        <v>2734</v>
      </c>
      <c r="D615" t="s">
        <v>2735</v>
      </c>
    </row>
    <row r="616" spans="1:4" x14ac:dyDescent="0.4">
      <c r="A616" t="s">
        <v>941</v>
      </c>
      <c r="B616" t="s">
        <v>3106</v>
      </c>
      <c r="C616" t="s">
        <v>2734</v>
      </c>
      <c r="D616" t="s">
        <v>3121</v>
      </c>
    </row>
    <row r="617" spans="1:4" x14ac:dyDescent="0.4">
      <c r="A617" t="s">
        <v>2474</v>
      </c>
      <c r="B617" t="s">
        <v>3298</v>
      </c>
      <c r="C617" t="s">
        <v>3311</v>
      </c>
      <c r="D617" t="s">
        <v>3312</v>
      </c>
    </row>
    <row r="618" spans="1:4" x14ac:dyDescent="0.4">
      <c r="A618" t="s">
        <v>1784</v>
      </c>
      <c r="B618" t="s">
        <v>1785</v>
      </c>
      <c r="C618" t="s">
        <v>1792</v>
      </c>
      <c r="D618" t="s">
        <v>1793</v>
      </c>
    </row>
    <row r="619" spans="1:4" x14ac:dyDescent="0.4">
      <c r="A619" t="s">
        <v>2269</v>
      </c>
      <c r="B619" t="s">
        <v>4793</v>
      </c>
      <c r="C619" t="s">
        <v>1695</v>
      </c>
      <c r="D619" t="s">
        <v>4798</v>
      </c>
    </row>
    <row r="620" spans="1:4" x14ac:dyDescent="0.4">
      <c r="A620" t="s">
        <v>951</v>
      </c>
      <c r="B620" t="s">
        <v>1684</v>
      </c>
      <c r="C620" t="s">
        <v>1695</v>
      </c>
      <c r="D620" t="s">
        <v>1696</v>
      </c>
    </row>
    <row r="621" spans="1:4" x14ac:dyDescent="0.4">
      <c r="A621" t="s">
        <v>951</v>
      </c>
      <c r="B621" t="s">
        <v>3374</v>
      </c>
      <c r="C621" t="s">
        <v>1695</v>
      </c>
      <c r="D621" t="s">
        <v>3375</v>
      </c>
    </row>
    <row r="622" spans="1:4" x14ac:dyDescent="0.4">
      <c r="A622" t="s">
        <v>748</v>
      </c>
      <c r="B622" t="s">
        <v>2855</v>
      </c>
      <c r="C622" t="s">
        <v>1695</v>
      </c>
      <c r="D622" t="s">
        <v>2864</v>
      </c>
    </row>
    <row r="623" spans="1:4" x14ac:dyDescent="0.4">
      <c r="A623" t="s">
        <v>748</v>
      </c>
      <c r="B623" t="s">
        <v>4570</v>
      </c>
      <c r="C623" t="s">
        <v>1695</v>
      </c>
      <c r="D623" t="s">
        <v>4575</v>
      </c>
    </row>
    <row r="624" spans="1:4" x14ac:dyDescent="0.4">
      <c r="A624" t="s">
        <v>1208</v>
      </c>
      <c r="B624" t="s">
        <v>5269</v>
      </c>
      <c r="C624" t="s">
        <v>1695</v>
      </c>
      <c r="D624" t="s">
        <v>5271</v>
      </c>
    </row>
    <row r="625" spans="1:4" x14ac:dyDescent="0.4">
      <c r="A625" t="s">
        <v>1222</v>
      </c>
      <c r="B625" t="s">
        <v>3557</v>
      </c>
      <c r="C625" t="s">
        <v>3566</v>
      </c>
      <c r="D625" t="s">
        <v>3567</v>
      </c>
    </row>
    <row r="626" spans="1:4" x14ac:dyDescent="0.4">
      <c r="A626" t="s">
        <v>658</v>
      </c>
      <c r="B626" t="s">
        <v>3897</v>
      </c>
      <c r="C626" t="s">
        <v>3566</v>
      </c>
      <c r="D626" t="s">
        <v>3907</v>
      </c>
    </row>
    <row r="627" spans="1:4" x14ac:dyDescent="0.4">
      <c r="A627" t="s">
        <v>1222</v>
      </c>
      <c r="B627" t="s">
        <v>3557</v>
      </c>
      <c r="C627" t="s">
        <v>3568</v>
      </c>
      <c r="D627" t="s">
        <v>3569</v>
      </c>
    </row>
    <row r="628" spans="1:4" x14ac:dyDescent="0.4">
      <c r="A628" t="s">
        <v>2064</v>
      </c>
      <c r="B628" t="s">
        <v>5036</v>
      </c>
      <c r="C628" t="s">
        <v>5040</v>
      </c>
      <c r="D628" t="s">
        <v>5041</v>
      </c>
    </row>
    <row r="629" spans="1:4" x14ac:dyDescent="0.4">
      <c r="A629" t="s">
        <v>2026</v>
      </c>
      <c r="B629" t="s">
        <v>2375</v>
      </c>
      <c r="C629" t="s">
        <v>2383</v>
      </c>
      <c r="D629" t="s">
        <v>2384</v>
      </c>
    </row>
    <row r="630" spans="1:4" x14ac:dyDescent="0.4">
      <c r="A630" t="s">
        <v>1208</v>
      </c>
      <c r="B630" t="s">
        <v>3684</v>
      </c>
      <c r="C630" t="s">
        <v>2980</v>
      </c>
      <c r="D630" t="s">
        <v>3690</v>
      </c>
    </row>
    <row r="631" spans="1:4" x14ac:dyDescent="0.4">
      <c r="A631" t="s">
        <v>1037</v>
      </c>
      <c r="B631" t="s">
        <v>2958</v>
      </c>
      <c r="C631" t="s">
        <v>2980</v>
      </c>
      <c r="D631" t="s">
        <v>2981</v>
      </c>
    </row>
    <row r="632" spans="1:4" x14ac:dyDescent="0.4">
      <c r="A632" t="s">
        <v>1208</v>
      </c>
      <c r="B632" t="s">
        <v>3499</v>
      </c>
      <c r="C632" t="s">
        <v>3509</v>
      </c>
      <c r="D632" t="s">
        <v>3510</v>
      </c>
    </row>
    <row r="633" spans="1:4" x14ac:dyDescent="0.4">
      <c r="A633" t="s">
        <v>1784</v>
      </c>
      <c r="B633" t="s">
        <v>1899</v>
      </c>
      <c r="C633" t="s">
        <v>1908</v>
      </c>
      <c r="D633" t="s">
        <v>1909</v>
      </c>
    </row>
    <row r="634" spans="1:4" x14ac:dyDescent="0.4">
      <c r="A634" t="s">
        <v>1061</v>
      </c>
      <c r="B634" t="s">
        <v>1482</v>
      </c>
      <c r="C634" t="s">
        <v>1489</v>
      </c>
      <c r="D634" t="s">
        <v>1490</v>
      </c>
    </row>
    <row r="635" spans="1:4" x14ac:dyDescent="0.4">
      <c r="A635" t="s">
        <v>1061</v>
      </c>
      <c r="B635" t="s">
        <v>3855</v>
      </c>
      <c r="C635" t="s">
        <v>1489</v>
      </c>
      <c r="D635" t="s">
        <v>3859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1541</v>
      </c>
      <c r="C637" t="s">
        <v>1076</v>
      </c>
      <c r="D637" t="s">
        <v>1548</v>
      </c>
    </row>
    <row r="638" spans="1:4" x14ac:dyDescent="0.4">
      <c r="A638" t="s">
        <v>2474</v>
      </c>
      <c r="B638" t="s">
        <v>3298</v>
      </c>
      <c r="C638" t="s">
        <v>1076</v>
      </c>
      <c r="D638" t="s">
        <v>3313</v>
      </c>
    </row>
    <row r="639" spans="1:4" x14ac:dyDescent="0.4">
      <c r="A639" t="s">
        <v>2269</v>
      </c>
      <c r="B639" t="s">
        <v>3645</v>
      </c>
      <c r="C639" t="s">
        <v>955</v>
      </c>
      <c r="D639" t="s">
        <v>3646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3074</v>
      </c>
      <c r="C641" t="s">
        <v>955</v>
      </c>
      <c r="D641" t="s">
        <v>3080</v>
      </c>
    </row>
    <row r="642" spans="1:4" x14ac:dyDescent="0.4">
      <c r="A642" t="s">
        <v>1851</v>
      </c>
      <c r="B642" t="s">
        <v>3148</v>
      </c>
      <c r="C642" t="s">
        <v>955</v>
      </c>
      <c r="D642" t="s">
        <v>3149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3106</v>
      </c>
      <c r="C644" t="s">
        <v>981</v>
      </c>
      <c r="D644" t="s">
        <v>3122</v>
      </c>
    </row>
    <row r="645" spans="1:4" x14ac:dyDescent="0.4">
      <c r="A645" t="s">
        <v>941</v>
      </c>
      <c r="B645" t="s">
        <v>4091</v>
      </c>
      <c r="C645" t="s">
        <v>981</v>
      </c>
      <c r="D645" t="s">
        <v>4093</v>
      </c>
    </row>
    <row r="646" spans="1:4" x14ac:dyDescent="0.4">
      <c r="A646" t="s">
        <v>1851</v>
      </c>
      <c r="B646" t="s">
        <v>1852</v>
      </c>
      <c r="C646" t="s">
        <v>1853</v>
      </c>
      <c r="D646" t="s">
        <v>1854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3607</v>
      </c>
      <c r="C648" t="s">
        <v>3610</v>
      </c>
      <c r="D648" t="s">
        <v>3611</v>
      </c>
    </row>
    <row r="649" spans="1:4" x14ac:dyDescent="0.4">
      <c r="A649" t="s">
        <v>1208</v>
      </c>
      <c r="B649" t="s">
        <v>4990</v>
      </c>
      <c r="C649" t="s">
        <v>3610</v>
      </c>
      <c r="D649" t="s">
        <v>4996</v>
      </c>
    </row>
    <row r="650" spans="1:4" x14ac:dyDescent="0.4">
      <c r="A650" t="s">
        <v>658</v>
      </c>
      <c r="B650" t="s">
        <v>5067</v>
      </c>
      <c r="C650" t="s">
        <v>3610</v>
      </c>
      <c r="D650" t="s">
        <v>5073</v>
      </c>
    </row>
    <row r="651" spans="1:4" x14ac:dyDescent="0.4">
      <c r="A651" t="s">
        <v>2474</v>
      </c>
      <c r="B651" t="s">
        <v>4240</v>
      </c>
      <c r="C651" t="s">
        <v>3610</v>
      </c>
      <c r="D651" t="s">
        <v>4245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2257</v>
      </c>
      <c r="B654" t="s">
        <v>4501</v>
      </c>
      <c r="C654" t="s">
        <v>4094</v>
      </c>
      <c r="D654" t="s">
        <v>4502</v>
      </c>
    </row>
    <row r="655" spans="1:4" x14ac:dyDescent="0.4">
      <c r="A655" t="s">
        <v>941</v>
      </c>
      <c r="B655" t="s">
        <v>4091</v>
      </c>
      <c r="C655" t="s">
        <v>4094</v>
      </c>
      <c r="D655" t="s">
        <v>4095</v>
      </c>
    </row>
    <row r="656" spans="1:4" x14ac:dyDescent="0.4">
      <c r="A656" t="s">
        <v>941</v>
      </c>
      <c r="B656" t="s">
        <v>3106</v>
      </c>
      <c r="C656" t="s">
        <v>3123</v>
      </c>
      <c r="D656" t="s">
        <v>3124</v>
      </c>
    </row>
    <row r="657" spans="1:4" x14ac:dyDescent="0.4">
      <c r="A657" t="s">
        <v>1510</v>
      </c>
      <c r="B657" t="s">
        <v>3920</v>
      </c>
      <c r="C657" t="s">
        <v>3923</v>
      </c>
      <c r="D657" t="s">
        <v>3924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1426</v>
      </c>
      <c r="C659" t="s">
        <v>1432</v>
      </c>
      <c r="D659" t="s">
        <v>1433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4774</v>
      </c>
      <c r="C661" t="s">
        <v>4780</v>
      </c>
      <c r="D661" t="s">
        <v>4781</v>
      </c>
    </row>
    <row r="662" spans="1:4" x14ac:dyDescent="0.4">
      <c r="A662" t="s">
        <v>2474</v>
      </c>
      <c r="B662" t="s">
        <v>2492</v>
      </c>
      <c r="C662" t="s">
        <v>2499</v>
      </c>
      <c r="D662" t="s">
        <v>2500</v>
      </c>
    </row>
    <row r="663" spans="1:4" x14ac:dyDescent="0.4">
      <c r="A663" t="s">
        <v>951</v>
      </c>
      <c r="B663" t="s">
        <v>1347</v>
      </c>
      <c r="C663" t="s">
        <v>1362</v>
      </c>
      <c r="D663" t="s">
        <v>1363</v>
      </c>
    </row>
    <row r="664" spans="1:4" x14ac:dyDescent="0.4">
      <c r="A664" t="s">
        <v>2173</v>
      </c>
      <c r="B664" t="s">
        <v>3802</v>
      </c>
      <c r="C664" t="s">
        <v>1362</v>
      </c>
      <c r="D664" t="s">
        <v>3819</v>
      </c>
    </row>
    <row r="665" spans="1:4" x14ac:dyDescent="0.4">
      <c r="A665" t="s">
        <v>1784</v>
      </c>
      <c r="B665" t="s">
        <v>1899</v>
      </c>
      <c r="C665" t="s">
        <v>1910</v>
      </c>
      <c r="D665" t="s">
        <v>1911</v>
      </c>
    </row>
    <row r="666" spans="1:4" x14ac:dyDescent="0.4">
      <c r="A666" t="s">
        <v>2173</v>
      </c>
      <c r="B666" t="s">
        <v>3802</v>
      </c>
      <c r="C666" t="s">
        <v>1910</v>
      </c>
      <c r="D666" t="s">
        <v>3820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2137</v>
      </c>
      <c r="C668" t="s">
        <v>2149</v>
      </c>
      <c r="D668" t="s">
        <v>2150</v>
      </c>
    </row>
    <row r="669" spans="1:4" x14ac:dyDescent="0.4">
      <c r="A669" t="s">
        <v>1037</v>
      </c>
      <c r="B669" t="s">
        <v>3155</v>
      </c>
      <c r="C669" t="s">
        <v>2149</v>
      </c>
      <c r="D669" t="s">
        <v>3162</v>
      </c>
    </row>
    <row r="670" spans="1:4" x14ac:dyDescent="0.4">
      <c r="A670" t="s">
        <v>2269</v>
      </c>
      <c r="B670" t="s">
        <v>3026</v>
      </c>
      <c r="C670" t="s">
        <v>3031</v>
      </c>
      <c r="D670" t="s">
        <v>3032</v>
      </c>
    </row>
    <row r="671" spans="1:4" x14ac:dyDescent="0.4">
      <c r="A671" t="s">
        <v>1784</v>
      </c>
      <c r="B671" t="s">
        <v>1785</v>
      </c>
      <c r="C671" t="s">
        <v>1236</v>
      </c>
      <c r="D671" t="s">
        <v>1794</v>
      </c>
    </row>
    <row r="672" spans="1:4" x14ac:dyDescent="0.4">
      <c r="A672" t="s">
        <v>1784</v>
      </c>
      <c r="B672" t="s">
        <v>5164</v>
      </c>
      <c r="C672" t="s">
        <v>1236</v>
      </c>
      <c r="D672" t="s">
        <v>5165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1851</v>
      </c>
      <c r="B674" t="s">
        <v>1862</v>
      </c>
      <c r="C674" t="s">
        <v>1434</v>
      </c>
      <c r="D674" t="s">
        <v>1871</v>
      </c>
    </row>
    <row r="675" spans="1:4" x14ac:dyDescent="0.4">
      <c r="A675" t="s">
        <v>748</v>
      </c>
      <c r="B675" t="s">
        <v>1426</v>
      </c>
      <c r="C675" t="s">
        <v>1434</v>
      </c>
      <c r="D675" t="s">
        <v>1435</v>
      </c>
    </row>
    <row r="676" spans="1:4" x14ac:dyDescent="0.4">
      <c r="A676" t="s">
        <v>1618</v>
      </c>
      <c r="B676" t="s">
        <v>1619</v>
      </c>
      <c r="C676" t="s">
        <v>1627</v>
      </c>
      <c r="D676" t="s">
        <v>1628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4091</v>
      </c>
      <c r="C678" t="s">
        <v>4096</v>
      </c>
      <c r="D678" t="s">
        <v>4097</v>
      </c>
    </row>
    <row r="679" spans="1:4" x14ac:dyDescent="0.4">
      <c r="A679" t="s">
        <v>1208</v>
      </c>
      <c r="B679" t="s">
        <v>5015</v>
      </c>
      <c r="C679" t="s">
        <v>4096</v>
      </c>
      <c r="D679" t="s">
        <v>5018</v>
      </c>
    </row>
    <row r="680" spans="1:4" x14ac:dyDescent="0.4">
      <c r="A680" t="s">
        <v>2269</v>
      </c>
      <c r="B680" t="s">
        <v>3645</v>
      </c>
      <c r="C680" t="s">
        <v>3647</v>
      </c>
      <c r="D680" t="s">
        <v>3648</v>
      </c>
    </row>
    <row r="681" spans="1:4" x14ac:dyDescent="0.4">
      <c r="A681" t="s">
        <v>748</v>
      </c>
      <c r="B681" t="s">
        <v>4570</v>
      </c>
      <c r="C681" t="s">
        <v>3647</v>
      </c>
      <c r="D681" t="s">
        <v>4576</v>
      </c>
    </row>
    <row r="682" spans="1:4" x14ac:dyDescent="0.4">
      <c r="A682" t="s">
        <v>2474</v>
      </c>
      <c r="B682" t="s">
        <v>4157</v>
      </c>
      <c r="C682" t="s">
        <v>3647</v>
      </c>
      <c r="D682" t="s">
        <v>4161</v>
      </c>
    </row>
    <row r="683" spans="1:4" x14ac:dyDescent="0.4">
      <c r="A683" t="s">
        <v>4896</v>
      </c>
      <c r="B683" t="s">
        <v>5138</v>
      </c>
      <c r="C683" t="s">
        <v>5141</v>
      </c>
      <c r="D683" t="s">
        <v>5142</v>
      </c>
    </row>
    <row r="684" spans="1:4" x14ac:dyDescent="0.4">
      <c r="A684" t="s">
        <v>2269</v>
      </c>
      <c r="B684" t="s">
        <v>3026</v>
      </c>
      <c r="C684" t="s">
        <v>957</v>
      </c>
      <c r="D684" t="s">
        <v>3029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1851</v>
      </c>
      <c r="B686" t="s">
        <v>3148</v>
      </c>
      <c r="C686" t="s">
        <v>957</v>
      </c>
      <c r="D686" t="s">
        <v>3150</v>
      </c>
    </row>
    <row r="687" spans="1:4" x14ac:dyDescent="0.4">
      <c r="A687" t="s">
        <v>860</v>
      </c>
      <c r="B687" t="s">
        <v>3393</v>
      </c>
      <c r="C687" t="s">
        <v>3395</v>
      </c>
      <c r="D687" t="s">
        <v>3396</v>
      </c>
    </row>
    <row r="688" spans="1:4" x14ac:dyDescent="0.4">
      <c r="A688" t="s">
        <v>951</v>
      </c>
      <c r="B688" t="s">
        <v>1684</v>
      </c>
      <c r="C688" t="s">
        <v>1697</v>
      </c>
      <c r="D688" t="s">
        <v>1698</v>
      </c>
    </row>
    <row r="689" spans="1:4" x14ac:dyDescent="0.4">
      <c r="A689" t="s">
        <v>951</v>
      </c>
      <c r="B689" t="s">
        <v>3374</v>
      </c>
      <c r="C689" t="s">
        <v>1697</v>
      </c>
      <c r="D689" t="s">
        <v>3376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2269</v>
      </c>
      <c r="B691" t="s">
        <v>2446</v>
      </c>
      <c r="C691" t="s">
        <v>866</v>
      </c>
      <c r="D691" t="s">
        <v>2449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1326</v>
      </c>
    </row>
    <row r="693" spans="1:4" x14ac:dyDescent="0.4">
      <c r="A693" t="s">
        <v>1208</v>
      </c>
      <c r="B693" t="s">
        <v>4990</v>
      </c>
      <c r="C693" t="s">
        <v>4162</v>
      </c>
      <c r="D693" t="s">
        <v>4997</v>
      </c>
    </row>
    <row r="694" spans="1:4" x14ac:dyDescent="0.4">
      <c r="A694" t="s">
        <v>2474</v>
      </c>
      <c r="B694" t="s">
        <v>4157</v>
      </c>
      <c r="C694" t="s">
        <v>4162</v>
      </c>
      <c r="D694" t="s">
        <v>4163</v>
      </c>
    </row>
    <row r="695" spans="1:4" x14ac:dyDescent="0.4">
      <c r="A695" t="s">
        <v>941</v>
      </c>
      <c r="B695" t="s">
        <v>3106</v>
      </c>
      <c r="C695" t="s">
        <v>3125</v>
      </c>
      <c r="D695" t="s">
        <v>3126</v>
      </c>
    </row>
    <row r="696" spans="1:4" x14ac:dyDescent="0.4">
      <c r="A696" t="s">
        <v>941</v>
      </c>
      <c r="B696" t="s">
        <v>4736</v>
      </c>
      <c r="C696" t="s">
        <v>3125</v>
      </c>
      <c r="D696" t="s">
        <v>4739</v>
      </c>
    </row>
    <row r="697" spans="1:4" x14ac:dyDescent="0.4">
      <c r="A697" t="s">
        <v>748</v>
      </c>
      <c r="B697" t="s">
        <v>3940</v>
      </c>
      <c r="C697" t="s">
        <v>3951</v>
      </c>
      <c r="D697" t="s">
        <v>3952</v>
      </c>
    </row>
    <row r="698" spans="1:4" x14ac:dyDescent="0.4">
      <c r="A698" t="s">
        <v>941</v>
      </c>
      <c r="B698" t="s">
        <v>2621</v>
      </c>
      <c r="C698" t="s">
        <v>2629</v>
      </c>
      <c r="D698" t="s">
        <v>2630</v>
      </c>
    </row>
    <row r="699" spans="1:4" x14ac:dyDescent="0.4">
      <c r="A699" t="s">
        <v>941</v>
      </c>
      <c r="B699" t="s">
        <v>3999</v>
      </c>
      <c r="C699" t="s">
        <v>2629</v>
      </c>
      <c r="D699" t="s">
        <v>4005</v>
      </c>
    </row>
    <row r="700" spans="1:4" x14ac:dyDescent="0.4">
      <c r="A700" t="s">
        <v>941</v>
      </c>
      <c r="B700" t="s">
        <v>4091</v>
      </c>
      <c r="C700" t="s">
        <v>2629</v>
      </c>
      <c r="D700" t="s">
        <v>4098</v>
      </c>
    </row>
    <row r="701" spans="1:4" x14ac:dyDescent="0.4">
      <c r="A701" t="s">
        <v>941</v>
      </c>
      <c r="B701" t="s">
        <v>4539</v>
      </c>
      <c r="C701" t="s">
        <v>2629</v>
      </c>
      <c r="D701" t="s">
        <v>4540</v>
      </c>
    </row>
    <row r="702" spans="1:4" x14ac:dyDescent="0.4">
      <c r="A702" t="s">
        <v>2026</v>
      </c>
      <c r="B702" t="s">
        <v>3708</v>
      </c>
      <c r="C702" t="s">
        <v>2629</v>
      </c>
      <c r="D702" t="s">
        <v>3711</v>
      </c>
    </row>
    <row r="703" spans="1:4" x14ac:dyDescent="0.4">
      <c r="A703" t="s">
        <v>2026</v>
      </c>
      <c r="B703" t="s">
        <v>4826</v>
      </c>
      <c r="C703" t="s">
        <v>2629</v>
      </c>
      <c r="D703" t="s">
        <v>4839</v>
      </c>
    </row>
    <row r="704" spans="1:4" x14ac:dyDescent="0.4">
      <c r="A704" t="s">
        <v>658</v>
      </c>
      <c r="B704" t="s">
        <v>4221</v>
      </c>
      <c r="C704" t="s">
        <v>4222</v>
      </c>
      <c r="D704" t="s">
        <v>4223</v>
      </c>
    </row>
    <row r="705" spans="1:4" x14ac:dyDescent="0.4">
      <c r="A705" t="s">
        <v>1510</v>
      </c>
      <c r="B705" t="s">
        <v>1511</v>
      </c>
      <c r="C705" t="s">
        <v>1514</v>
      </c>
      <c r="D705" t="s">
        <v>1515</v>
      </c>
    </row>
    <row r="706" spans="1:4" x14ac:dyDescent="0.4">
      <c r="A706" t="s">
        <v>941</v>
      </c>
      <c r="B706" t="s">
        <v>4774</v>
      </c>
      <c r="C706" t="s">
        <v>4782</v>
      </c>
      <c r="D706" t="s">
        <v>4783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4896</v>
      </c>
      <c r="B708" t="s">
        <v>5138</v>
      </c>
      <c r="C708" t="s">
        <v>5143</v>
      </c>
      <c r="D708" t="s">
        <v>5144</v>
      </c>
    </row>
    <row r="709" spans="1:4" x14ac:dyDescent="0.4">
      <c r="A709" t="s">
        <v>658</v>
      </c>
      <c r="B709" t="s">
        <v>4221</v>
      </c>
      <c r="C709" t="s">
        <v>4224</v>
      </c>
      <c r="D709" t="s">
        <v>4225</v>
      </c>
    </row>
    <row r="710" spans="1:4" x14ac:dyDescent="0.4">
      <c r="A710" t="s">
        <v>860</v>
      </c>
      <c r="B710" t="s">
        <v>3393</v>
      </c>
      <c r="C710" t="s">
        <v>3397</v>
      </c>
      <c r="D710" t="s">
        <v>3398</v>
      </c>
    </row>
    <row r="711" spans="1:4" x14ac:dyDescent="0.4">
      <c r="A711" t="s">
        <v>860</v>
      </c>
      <c r="B711" t="s">
        <v>5395</v>
      </c>
      <c r="C711" t="s">
        <v>3397</v>
      </c>
      <c r="D711" t="s">
        <v>5397</v>
      </c>
    </row>
    <row r="712" spans="1:4" x14ac:dyDescent="0.4">
      <c r="A712" t="s">
        <v>1851</v>
      </c>
      <c r="B712" t="s">
        <v>1981</v>
      </c>
      <c r="C712" t="s">
        <v>1984</v>
      </c>
      <c r="D712" t="s">
        <v>1985</v>
      </c>
    </row>
    <row r="713" spans="1:4" x14ac:dyDescent="0.4">
      <c r="A713" t="s">
        <v>860</v>
      </c>
      <c r="B713" t="s">
        <v>3607</v>
      </c>
      <c r="C713" t="s">
        <v>1212</v>
      </c>
      <c r="D713" t="s">
        <v>3612</v>
      </c>
    </row>
    <row r="714" spans="1:4" x14ac:dyDescent="0.4">
      <c r="A714" t="s">
        <v>2257</v>
      </c>
      <c r="B714" t="s">
        <v>4501</v>
      </c>
      <c r="C714" t="s">
        <v>1212</v>
      </c>
      <c r="D714" t="s">
        <v>4503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3607</v>
      </c>
      <c r="C716" t="s">
        <v>1214</v>
      </c>
      <c r="D716" t="s">
        <v>3613</v>
      </c>
    </row>
    <row r="717" spans="1:4" x14ac:dyDescent="0.4">
      <c r="A717" t="s">
        <v>860</v>
      </c>
      <c r="B717" t="s">
        <v>5395</v>
      </c>
      <c r="C717" t="s">
        <v>1214</v>
      </c>
      <c r="D717" t="s">
        <v>5398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3940</v>
      </c>
      <c r="C720" t="s">
        <v>3953</v>
      </c>
      <c r="D720" t="s">
        <v>3954</v>
      </c>
    </row>
    <row r="721" spans="1:4" x14ac:dyDescent="0.4">
      <c r="A721" t="s">
        <v>941</v>
      </c>
      <c r="B721" t="s">
        <v>4091</v>
      </c>
      <c r="C721" t="s">
        <v>4099</v>
      </c>
      <c r="D721" t="s">
        <v>4100</v>
      </c>
    </row>
    <row r="722" spans="1:4" x14ac:dyDescent="0.4">
      <c r="A722" t="s">
        <v>951</v>
      </c>
      <c r="B722" t="s">
        <v>2688</v>
      </c>
      <c r="C722" t="s">
        <v>2695</v>
      </c>
      <c r="D722" t="s">
        <v>2696</v>
      </c>
    </row>
    <row r="723" spans="1:4" x14ac:dyDescent="0.4">
      <c r="A723" t="s">
        <v>2474</v>
      </c>
      <c r="B723" t="s">
        <v>4240</v>
      </c>
      <c r="C723" t="s">
        <v>2695</v>
      </c>
      <c r="D723" t="s">
        <v>4246</v>
      </c>
    </row>
    <row r="724" spans="1:4" x14ac:dyDescent="0.4">
      <c r="A724" t="s">
        <v>2474</v>
      </c>
      <c r="B724" t="s">
        <v>4705</v>
      </c>
      <c r="C724" t="s">
        <v>2695</v>
      </c>
      <c r="D724" t="s">
        <v>4712</v>
      </c>
    </row>
    <row r="725" spans="1:4" x14ac:dyDescent="0.4">
      <c r="A725" t="s">
        <v>1222</v>
      </c>
      <c r="B725" t="s">
        <v>3763</v>
      </c>
      <c r="C725" t="s">
        <v>3768</v>
      </c>
      <c r="D725" t="s">
        <v>3769</v>
      </c>
    </row>
    <row r="726" spans="1:4" x14ac:dyDescent="0.4">
      <c r="A726" t="s">
        <v>1037</v>
      </c>
      <c r="B726" t="s">
        <v>2958</v>
      </c>
      <c r="C726" t="s">
        <v>2982</v>
      </c>
      <c r="D726" t="s">
        <v>2983</v>
      </c>
    </row>
    <row r="727" spans="1:4" x14ac:dyDescent="0.4">
      <c r="A727" t="s">
        <v>1222</v>
      </c>
      <c r="B727" t="s">
        <v>3763</v>
      </c>
      <c r="C727" t="s">
        <v>3770</v>
      </c>
      <c r="D727" t="s">
        <v>3771</v>
      </c>
    </row>
    <row r="728" spans="1:4" x14ac:dyDescent="0.4">
      <c r="A728" t="s">
        <v>941</v>
      </c>
      <c r="B728" t="s">
        <v>4091</v>
      </c>
      <c r="C728" t="s">
        <v>4101</v>
      </c>
      <c r="D728" t="s">
        <v>4102</v>
      </c>
    </row>
    <row r="729" spans="1:4" x14ac:dyDescent="0.4">
      <c r="A729" t="s">
        <v>1618</v>
      </c>
      <c r="B729" t="s">
        <v>3452</v>
      </c>
      <c r="C729" t="s">
        <v>3455</v>
      </c>
      <c r="D729" t="s">
        <v>3456</v>
      </c>
    </row>
    <row r="730" spans="1:4" x14ac:dyDescent="0.4">
      <c r="A730" t="s">
        <v>1618</v>
      </c>
      <c r="B730" t="s">
        <v>3780</v>
      </c>
      <c r="C730" t="s">
        <v>3455</v>
      </c>
      <c r="D730" t="s">
        <v>3785</v>
      </c>
    </row>
    <row r="731" spans="1:4" x14ac:dyDescent="0.4">
      <c r="A731" t="s">
        <v>748</v>
      </c>
      <c r="B731" t="s">
        <v>3733</v>
      </c>
      <c r="C731" t="s">
        <v>3738</v>
      </c>
      <c r="D731" t="s">
        <v>3739</v>
      </c>
    </row>
    <row r="732" spans="1:4" x14ac:dyDescent="0.4">
      <c r="A732" t="s">
        <v>748</v>
      </c>
      <c r="B732" t="s">
        <v>4570</v>
      </c>
      <c r="C732" t="s">
        <v>3738</v>
      </c>
      <c r="D732" t="s">
        <v>4577</v>
      </c>
    </row>
    <row r="733" spans="1:4" x14ac:dyDescent="0.4">
      <c r="A733" t="s">
        <v>4896</v>
      </c>
      <c r="B733" t="s">
        <v>5277</v>
      </c>
      <c r="C733" t="s">
        <v>5283</v>
      </c>
      <c r="D733" t="s">
        <v>5284</v>
      </c>
    </row>
    <row r="734" spans="1:4" x14ac:dyDescent="0.4">
      <c r="A734" t="s">
        <v>941</v>
      </c>
      <c r="B734" t="s">
        <v>4736</v>
      </c>
      <c r="C734" t="s">
        <v>4740</v>
      </c>
      <c r="D734" t="s">
        <v>4741</v>
      </c>
    </row>
    <row r="735" spans="1:4" x14ac:dyDescent="0.4">
      <c r="A735" t="s">
        <v>1222</v>
      </c>
      <c r="B735" t="s">
        <v>2528</v>
      </c>
      <c r="C735" t="s">
        <v>2537</v>
      </c>
      <c r="D735" t="s">
        <v>2538</v>
      </c>
    </row>
    <row r="736" spans="1:4" x14ac:dyDescent="0.4">
      <c r="A736" t="s">
        <v>1208</v>
      </c>
      <c r="B736" t="s">
        <v>5015</v>
      </c>
      <c r="C736" t="s">
        <v>5019</v>
      </c>
      <c r="D736" t="s">
        <v>5020</v>
      </c>
    </row>
    <row r="737" spans="1:4" x14ac:dyDescent="0.4">
      <c r="A737" t="s">
        <v>951</v>
      </c>
      <c r="B737" t="s">
        <v>1347</v>
      </c>
      <c r="C737" t="s">
        <v>1364</v>
      </c>
      <c r="D737" t="s">
        <v>1365</v>
      </c>
    </row>
    <row r="738" spans="1:4" x14ac:dyDescent="0.4">
      <c r="A738" t="s">
        <v>951</v>
      </c>
      <c r="B738" t="s">
        <v>2688</v>
      </c>
      <c r="C738" t="s">
        <v>1364</v>
      </c>
      <c r="D738" t="s">
        <v>2697</v>
      </c>
    </row>
    <row r="739" spans="1:4" x14ac:dyDescent="0.4">
      <c r="B739" t="s">
        <v>5258</v>
      </c>
      <c r="C739" t="s">
        <v>35951</v>
      </c>
      <c r="D739" t="s">
        <v>35952</v>
      </c>
    </row>
    <row r="740" spans="1:4" x14ac:dyDescent="0.4">
      <c r="A740" t="s">
        <v>2269</v>
      </c>
      <c r="B740" t="s">
        <v>2270</v>
      </c>
      <c r="C740" t="s">
        <v>1412</v>
      </c>
      <c r="D740" t="s">
        <v>2273</v>
      </c>
    </row>
    <row r="741" spans="1:4" x14ac:dyDescent="0.4">
      <c r="A741" t="s">
        <v>748</v>
      </c>
      <c r="B741" t="s">
        <v>1407</v>
      </c>
      <c r="C741" t="s">
        <v>1412</v>
      </c>
      <c r="D741" t="s">
        <v>1413</v>
      </c>
    </row>
    <row r="742" spans="1:4" x14ac:dyDescent="0.4">
      <c r="A742" t="s">
        <v>4896</v>
      </c>
      <c r="B742" t="s">
        <v>5277</v>
      </c>
      <c r="C742" t="s">
        <v>5285</v>
      </c>
      <c r="D742" t="s">
        <v>5286</v>
      </c>
    </row>
    <row r="743" spans="1:4" x14ac:dyDescent="0.4">
      <c r="A743" t="s">
        <v>1922</v>
      </c>
      <c r="B743" t="s">
        <v>4688</v>
      </c>
      <c r="C743" t="s">
        <v>4394</v>
      </c>
      <c r="D743" t="s">
        <v>4691</v>
      </c>
    </row>
    <row r="744" spans="1:4" x14ac:dyDescent="0.4">
      <c r="A744" t="s">
        <v>2026</v>
      </c>
      <c r="B744" t="s">
        <v>4393</v>
      </c>
      <c r="C744" t="s">
        <v>4394</v>
      </c>
      <c r="D744" t="s">
        <v>4395</v>
      </c>
    </row>
    <row r="745" spans="1:4" x14ac:dyDescent="0.4">
      <c r="A745" t="s">
        <v>1922</v>
      </c>
      <c r="B745" t="s">
        <v>4688</v>
      </c>
      <c r="C745" t="s">
        <v>4396</v>
      </c>
      <c r="D745" t="s">
        <v>4692</v>
      </c>
    </row>
    <row r="746" spans="1:4" x14ac:dyDescent="0.4">
      <c r="A746" t="s">
        <v>2026</v>
      </c>
      <c r="B746" t="s">
        <v>4393</v>
      </c>
      <c r="C746" t="s">
        <v>4396</v>
      </c>
      <c r="D746" t="s">
        <v>4397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4875</v>
      </c>
      <c r="C748" t="s">
        <v>868</v>
      </c>
      <c r="D748" t="s">
        <v>4876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1327</v>
      </c>
    </row>
    <row r="750" spans="1:4" x14ac:dyDescent="0.4">
      <c r="A750" t="s">
        <v>1208</v>
      </c>
      <c r="B750" t="s">
        <v>3684</v>
      </c>
      <c r="C750" t="s">
        <v>868</v>
      </c>
      <c r="D750" t="s">
        <v>3691</v>
      </c>
    </row>
    <row r="751" spans="1:4" x14ac:dyDescent="0.4">
      <c r="A751" t="s">
        <v>860</v>
      </c>
      <c r="B751" t="s">
        <v>1561</v>
      </c>
      <c r="C751" t="s">
        <v>1012</v>
      </c>
      <c r="D751" t="s">
        <v>1566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2621</v>
      </c>
      <c r="C753" t="s">
        <v>1929</v>
      </c>
      <c r="D753" t="s">
        <v>2631</v>
      </c>
    </row>
    <row r="754" spans="1:4" x14ac:dyDescent="0.4">
      <c r="A754" t="s">
        <v>941</v>
      </c>
      <c r="B754" t="s">
        <v>3999</v>
      </c>
      <c r="C754" t="s">
        <v>1929</v>
      </c>
      <c r="D754" t="s">
        <v>4006</v>
      </c>
    </row>
    <row r="755" spans="1:4" x14ac:dyDescent="0.4">
      <c r="A755" t="s">
        <v>941</v>
      </c>
      <c r="B755" t="s">
        <v>4465</v>
      </c>
      <c r="C755" t="s">
        <v>1929</v>
      </c>
      <c r="D755" t="s">
        <v>4472</v>
      </c>
    </row>
    <row r="756" spans="1:4" x14ac:dyDescent="0.4">
      <c r="A756" t="s">
        <v>1037</v>
      </c>
      <c r="B756" t="s">
        <v>1926</v>
      </c>
      <c r="C756" t="s">
        <v>1929</v>
      </c>
      <c r="D756" t="s">
        <v>1930</v>
      </c>
    </row>
    <row r="757" spans="1:4" x14ac:dyDescent="0.4">
      <c r="A757" t="s">
        <v>1159</v>
      </c>
      <c r="B757" t="s">
        <v>4301</v>
      </c>
      <c r="C757" t="s">
        <v>4315</v>
      </c>
      <c r="D757" t="s">
        <v>4316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1618</v>
      </c>
      <c r="B759" t="s">
        <v>1619</v>
      </c>
      <c r="C759" t="s">
        <v>1132</v>
      </c>
      <c r="D759" t="s">
        <v>1629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1851</v>
      </c>
      <c r="B761" t="s">
        <v>1981</v>
      </c>
      <c r="C761" t="s">
        <v>1986</v>
      </c>
      <c r="D761" t="s">
        <v>1987</v>
      </c>
    </row>
    <row r="762" spans="1:4" x14ac:dyDescent="0.4">
      <c r="A762" t="s">
        <v>658</v>
      </c>
      <c r="B762" t="s">
        <v>2111</v>
      </c>
      <c r="C762" t="s">
        <v>2115</v>
      </c>
      <c r="D762" t="s">
        <v>2116</v>
      </c>
    </row>
    <row r="763" spans="1:4" x14ac:dyDescent="0.4">
      <c r="A763" t="s">
        <v>658</v>
      </c>
      <c r="B763" t="s">
        <v>4221</v>
      </c>
      <c r="C763" t="s">
        <v>2115</v>
      </c>
      <c r="D763" t="s">
        <v>4226</v>
      </c>
    </row>
    <row r="764" spans="1:4" x14ac:dyDescent="0.4">
      <c r="A764" t="s">
        <v>941</v>
      </c>
      <c r="B764" t="s">
        <v>2727</v>
      </c>
      <c r="C764" t="s">
        <v>2736</v>
      </c>
      <c r="D764" t="s">
        <v>2737</v>
      </c>
    </row>
    <row r="765" spans="1:4" x14ac:dyDescent="0.4">
      <c r="A765" t="s">
        <v>941</v>
      </c>
      <c r="B765" t="s">
        <v>4091</v>
      </c>
      <c r="C765" t="s">
        <v>2589</v>
      </c>
      <c r="D765" t="s">
        <v>4103</v>
      </c>
    </row>
    <row r="766" spans="1:4" x14ac:dyDescent="0.4">
      <c r="A766" t="s">
        <v>2587</v>
      </c>
      <c r="B766" t="s">
        <v>2588</v>
      </c>
      <c r="C766" t="s">
        <v>2589</v>
      </c>
      <c r="D766" t="s">
        <v>2590</v>
      </c>
    </row>
    <row r="767" spans="1:4" x14ac:dyDescent="0.4">
      <c r="A767" t="s">
        <v>1037</v>
      </c>
      <c r="B767" t="s">
        <v>4200</v>
      </c>
      <c r="C767" t="s">
        <v>4205</v>
      </c>
      <c r="D767" t="s">
        <v>4206</v>
      </c>
    </row>
    <row r="768" spans="1:4" x14ac:dyDescent="0.4">
      <c r="A768" t="s">
        <v>941</v>
      </c>
      <c r="B768" t="s">
        <v>2564</v>
      </c>
      <c r="C768" t="s">
        <v>2567</v>
      </c>
      <c r="D768" t="s">
        <v>2568</v>
      </c>
    </row>
    <row r="769" spans="1:4" x14ac:dyDescent="0.4">
      <c r="A769" t="s">
        <v>4896</v>
      </c>
      <c r="B769" t="s">
        <v>5138</v>
      </c>
      <c r="C769" t="s">
        <v>5145</v>
      </c>
      <c r="D769" t="s">
        <v>5146</v>
      </c>
    </row>
    <row r="770" spans="1:4" x14ac:dyDescent="0.4">
      <c r="A770" t="s">
        <v>941</v>
      </c>
      <c r="B770" t="s">
        <v>3176</v>
      </c>
      <c r="C770" t="s">
        <v>1931</v>
      </c>
      <c r="D770" t="s">
        <v>3180</v>
      </c>
    </row>
    <row r="771" spans="1:4" x14ac:dyDescent="0.4">
      <c r="A771" t="s">
        <v>941</v>
      </c>
      <c r="B771" t="s">
        <v>3838</v>
      </c>
      <c r="C771" t="s">
        <v>1931</v>
      </c>
      <c r="D771" t="s">
        <v>3839</v>
      </c>
    </row>
    <row r="772" spans="1:4" x14ac:dyDescent="0.4">
      <c r="A772" t="s">
        <v>941</v>
      </c>
      <c r="B772" t="s">
        <v>4465</v>
      </c>
      <c r="C772" t="s">
        <v>1931</v>
      </c>
      <c r="D772" t="s">
        <v>4473</v>
      </c>
    </row>
    <row r="773" spans="1:4" x14ac:dyDescent="0.4">
      <c r="A773" t="s">
        <v>1037</v>
      </c>
      <c r="B773" t="s">
        <v>1926</v>
      </c>
      <c r="C773" t="s">
        <v>1931</v>
      </c>
      <c r="D773" t="s">
        <v>1932</v>
      </c>
    </row>
    <row r="774" spans="1:4" x14ac:dyDescent="0.4">
      <c r="A774" t="s">
        <v>4896</v>
      </c>
      <c r="B774" t="s">
        <v>4897</v>
      </c>
      <c r="C774" t="s">
        <v>1931</v>
      </c>
      <c r="D774" t="s">
        <v>4902</v>
      </c>
    </row>
    <row r="775" spans="1:4" x14ac:dyDescent="0.4">
      <c r="A775" t="s">
        <v>1037</v>
      </c>
      <c r="B775" t="s">
        <v>2958</v>
      </c>
      <c r="C775" t="s">
        <v>2984</v>
      </c>
      <c r="D775" t="s">
        <v>2985</v>
      </c>
    </row>
    <row r="776" spans="1:4" x14ac:dyDescent="0.4">
      <c r="A776" t="s">
        <v>4896</v>
      </c>
      <c r="B776" t="s">
        <v>4897</v>
      </c>
      <c r="C776" t="s">
        <v>4903</v>
      </c>
      <c r="D776" t="s">
        <v>4904</v>
      </c>
    </row>
    <row r="777" spans="1:4" x14ac:dyDescent="0.4">
      <c r="A777" t="s">
        <v>941</v>
      </c>
      <c r="B777" t="s">
        <v>4736</v>
      </c>
      <c r="C777" t="s">
        <v>4742</v>
      </c>
      <c r="D777" t="s">
        <v>4743</v>
      </c>
    </row>
    <row r="778" spans="1:4" x14ac:dyDescent="0.4">
      <c r="A778" t="s">
        <v>941</v>
      </c>
      <c r="B778" t="s">
        <v>4774</v>
      </c>
      <c r="C778" t="s">
        <v>4742</v>
      </c>
      <c r="D778" t="s">
        <v>4784</v>
      </c>
    </row>
    <row r="779" spans="1:4" x14ac:dyDescent="0.4">
      <c r="A779" t="s">
        <v>941</v>
      </c>
      <c r="B779" t="s">
        <v>4465</v>
      </c>
      <c r="C779" t="s">
        <v>4474</v>
      </c>
      <c r="D779" t="s">
        <v>4475</v>
      </c>
    </row>
    <row r="780" spans="1:4" x14ac:dyDescent="0.4">
      <c r="A780" t="s">
        <v>2026</v>
      </c>
      <c r="B780" t="s">
        <v>2602</v>
      </c>
      <c r="C780" t="s">
        <v>2611</v>
      </c>
      <c r="D780" t="s">
        <v>2612</v>
      </c>
    </row>
    <row r="781" spans="1:4" x14ac:dyDescent="0.4">
      <c r="A781" t="s">
        <v>941</v>
      </c>
      <c r="B781" t="s">
        <v>2124</v>
      </c>
      <c r="C781" t="s">
        <v>2127</v>
      </c>
      <c r="D781" t="s">
        <v>2128</v>
      </c>
    </row>
    <row r="782" spans="1:4" x14ac:dyDescent="0.4">
      <c r="A782" t="s">
        <v>941</v>
      </c>
      <c r="B782" t="s">
        <v>4344</v>
      </c>
      <c r="C782" t="s">
        <v>2127</v>
      </c>
      <c r="D782" t="s">
        <v>4346</v>
      </c>
    </row>
    <row r="783" spans="1:4" x14ac:dyDescent="0.4">
      <c r="A783" t="s">
        <v>941</v>
      </c>
      <c r="B783" t="s">
        <v>4736</v>
      </c>
      <c r="C783" t="s">
        <v>2127</v>
      </c>
      <c r="D783" t="s">
        <v>4744</v>
      </c>
    </row>
    <row r="784" spans="1:4" x14ac:dyDescent="0.4">
      <c r="A784" t="s">
        <v>1208</v>
      </c>
      <c r="B784" t="s">
        <v>4990</v>
      </c>
      <c r="C784" t="s">
        <v>2476</v>
      </c>
      <c r="D784" t="s">
        <v>4998</v>
      </c>
    </row>
    <row r="785" spans="1:4" x14ac:dyDescent="0.4">
      <c r="A785" t="s">
        <v>2474</v>
      </c>
      <c r="B785" t="s">
        <v>2475</v>
      </c>
      <c r="C785" t="s">
        <v>2476</v>
      </c>
      <c r="D785" t="s">
        <v>2477</v>
      </c>
    </row>
    <row r="786" spans="1:4" x14ac:dyDescent="0.4">
      <c r="A786" t="s">
        <v>1851</v>
      </c>
      <c r="B786" t="s">
        <v>4368</v>
      </c>
      <c r="C786" t="s">
        <v>4207</v>
      </c>
      <c r="D786" t="s">
        <v>4376</v>
      </c>
    </row>
    <row r="787" spans="1:4" x14ac:dyDescent="0.4">
      <c r="A787" t="s">
        <v>1037</v>
      </c>
      <c r="B787" t="s">
        <v>4200</v>
      </c>
      <c r="C787" t="s">
        <v>4207</v>
      </c>
      <c r="D787" t="s">
        <v>4208</v>
      </c>
    </row>
    <row r="788" spans="1:4" x14ac:dyDescent="0.4">
      <c r="A788" t="s">
        <v>2900</v>
      </c>
      <c r="B788" t="s">
        <v>5380</v>
      </c>
      <c r="C788" t="s">
        <v>4207</v>
      </c>
      <c r="D788" t="s">
        <v>5382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2269</v>
      </c>
      <c r="B790" t="s">
        <v>3026</v>
      </c>
      <c r="C790" t="s">
        <v>3033</v>
      </c>
      <c r="D790" t="s">
        <v>3034</v>
      </c>
    </row>
    <row r="791" spans="1:4" x14ac:dyDescent="0.4">
      <c r="A791" t="s">
        <v>2474</v>
      </c>
      <c r="B791" t="s">
        <v>4157</v>
      </c>
      <c r="C791" t="s">
        <v>4164</v>
      </c>
      <c r="D791" t="s">
        <v>4165</v>
      </c>
    </row>
    <row r="792" spans="1:4" x14ac:dyDescent="0.4">
      <c r="A792" t="s">
        <v>2474</v>
      </c>
      <c r="B792" t="s">
        <v>2492</v>
      </c>
      <c r="C792" t="s">
        <v>2501</v>
      </c>
      <c r="D792" t="s">
        <v>2502</v>
      </c>
    </row>
    <row r="793" spans="1:4" x14ac:dyDescent="0.4">
      <c r="A793" t="s">
        <v>2474</v>
      </c>
      <c r="B793" t="s">
        <v>4705</v>
      </c>
      <c r="C793" t="s">
        <v>2501</v>
      </c>
      <c r="D793" t="s">
        <v>4713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1510</v>
      </c>
      <c r="B795" t="s">
        <v>1511</v>
      </c>
      <c r="C795" t="s">
        <v>870</v>
      </c>
      <c r="D795" t="s">
        <v>1516</v>
      </c>
    </row>
    <row r="796" spans="1:4" x14ac:dyDescent="0.4">
      <c r="A796" t="s">
        <v>1208</v>
      </c>
      <c r="B796" t="s">
        <v>1996</v>
      </c>
      <c r="C796" t="s">
        <v>870</v>
      </c>
      <c r="D796" t="s">
        <v>2003</v>
      </c>
    </row>
    <row r="797" spans="1:4" x14ac:dyDescent="0.4">
      <c r="A797" t="s">
        <v>1208</v>
      </c>
      <c r="B797" t="s">
        <v>2678</v>
      </c>
      <c r="C797" t="s">
        <v>870</v>
      </c>
      <c r="D797" t="s">
        <v>2680</v>
      </c>
    </row>
    <row r="798" spans="1:4" x14ac:dyDescent="0.4">
      <c r="A798" t="s">
        <v>2064</v>
      </c>
      <c r="B798" t="s">
        <v>4658</v>
      </c>
      <c r="C798" t="s">
        <v>4668</v>
      </c>
      <c r="D798" t="s">
        <v>4669</v>
      </c>
    </row>
    <row r="799" spans="1:4" x14ac:dyDescent="0.4">
      <c r="A799" t="s">
        <v>1061</v>
      </c>
      <c r="B799" t="s">
        <v>5247</v>
      </c>
      <c r="C799" t="s">
        <v>4668</v>
      </c>
      <c r="D799" t="s">
        <v>5251</v>
      </c>
    </row>
    <row r="800" spans="1:4" x14ac:dyDescent="0.4">
      <c r="A800" t="s">
        <v>860</v>
      </c>
      <c r="B800" t="s">
        <v>2320</v>
      </c>
      <c r="C800" t="s">
        <v>2335</v>
      </c>
      <c r="D800" t="s">
        <v>2336</v>
      </c>
    </row>
    <row r="801" spans="1:4" x14ac:dyDescent="0.4">
      <c r="A801" t="s">
        <v>1208</v>
      </c>
      <c r="B801" t="s">
        <v>3499</v>
      </c>
      <c r="C801" t="s">
        <v>2335</v>
      </c>
      <c r="D801" t="s">
        <v>3511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2269</v>
      </c>
      <c r="B803" t="s">
        <v>3026</v>
      </c>
      <c r="C803" t="s">
        <v>872</v>
      </c>
      <c r="D803" t="s">
        <v>3035</v>
      </c>
    </row>
    <row r="804" spans="1:4" x14ac:dyDescent="0.4">
      <c r="A804" t="s">
        <v>2173</v>
      </c>
      <c r="B804" t="s">
        <v>2174</v>
      </c>
      <c r="C804" t="s">
        <v>2184</v>
      </c>
      <c r="D804" t="s">
        <v>2185</v>
      </c>
    </row>
    <row r="805" spans="1:4" x14ac:dyDescent="0.4">
      <c r="A805" t="s">
        <v>2474</v>
      </c>
      <c r="B805" t="s">
        <v>2492</v>
      </c>
      <c r="C805" t="s">
        <v>2184</v>
      </c>
      <c r="D805" t="s">
        <v>2503</v>
      </c>
    </row>
    <row r="806" spans="1:4" x14ac:dyDescent="0.4">
      <c r="A806" t="s">
        <v>2474</v>
      </c>
      <c r="B806" t="s">
        <v>4157</v>
      </c>
      <c r="C806" t="s">
        <v>2184</v>
      </c>
      <c r="D806" t="s">
        <v>4166</v>
      </c>
    </row>
    <row r="807" spans="1:4" x14ac:dyDescent="0.4">
      <c r="A807" t="s">
        <v>2474</v>
      </c>
      <c r="B807" t="s">
        <v>4705</v>
      </c>
      <c r="C807" t="s">
        <v>2184</v>
      </c>
      <c r="D807" t="s">
        <v>4714</v>
      </c>
    </row>
    <row r="808" spans="1:4" x14ac:dyDescent="0.4">
      <c r="A808" t="s">
        <v>2474</v>
      </c>
      <c r="B808" t="s">
        <v>4705</v>
      </c>
      <c r="C808" t="s">
        <v>4715</v>
      </c>
      <c r="D808" t="s">
        <v>4716</v>
      </c>
    </row>
    <row r="809" spans="1:4" x14ac:dyDescent="0.4">
      <c r="A809" t="s">
        <v>1037</v>
      </c>
      <c r="B809" t="s">
        <v>3155</v>
      </c>
      <c r="C809" t="s">
        <v>3163</v>
      </c>
      <c r="D809" t="s">
        <v>3164</v>
      </c>
    </row>
    <row r="810" spans="1:4" x14ac:dyDescent="0.4">
      <c r="A810" t="s">
        <v>1037</v>
      </c>
      <c r="B810" t="s">
        <v>3236</v>
      </c>
      <c r="C810" t="s">
        <v>3163</v>
      </c>
      <c r="D810" t="s">
        <v>3246</v>
      </c>
    </row>
    <row r="811" spans="1:4" x14ac:dyDescent="0.4">
      <c r="A811" t="s">
        <v>1851</v>
      </c>
      <c r="B811" t="s">
        <v>4368</v>
      </c>
      <c r="C811" t="s">
        <v>4377</v>
      </c>
      <c r="D811" t="s">
        <v>4378</v>
      </c>
    </row>
    <row r="812" spans="1:4" x14ac:dyDescent="0.4">
      <c r="A812" t="s">
        <v>2900</v>
      </c>
      <c r="B812" t="s">
        <v>4926</v>
      </c>
      <c r="C812" t="s">
        <v>4932</v>
      </c>
      <c r="D812" t="s">
        <v>4933</v>
      </c>
    </row>
    <row r="813" spans="1:4" x14ac:dyDescent="0.4">
      <c r="A813" t="s">
        <v>1851</v>
      </c>
      <c r="B813" t="s">
        <v>4368</v>
      </c>
      <c r="C813" t="s">
        <v>4379</v>
      </c>
      <c r="D813" t="s">
        <v>4380</v>
      </c>
    </row>
    <row r="814" spans="1:4" x14ac:dyDescent="0.4">
      <c r="A814" t="s">
        <v>2900</v>
      </c>
      <c r="B814" t="s">
        <v>4926</v>
      </c>
      <c r="C814" t="s">
        <v>4379</v>
      </c>
      <c r="D814" t="s">
        <v>4934</v>
      </c>
    </row>
    <row r="815" spans="1:4" x14ac:dyDescent="0.4">
      <c r="A815" t="s">
        <v>1922</v>
      </c>
      <c r="B815" t="s">
        <v>4450</v>
      </c>
      <c r="C815" t="s">
        <v>4454</v>
      </c>
      <c r="D815" t="s">
        <v>4455</v>
      </c>
    </row>
    <row r="816" spans="1:4" x14ac:dyDescent="0.4">
      <c r="A816" t="s">
        <v>1784</v>
      </c>
      <c r="B816" t="s">
        <v>1785</v>
      </c>
      <c r="C816" t="s">
        <v>1795</v>
      </c>
      <c r="D816" t="s">
        <v>1796</v>
      </c>
    </row>
    <row r="817" spans="1:4" x14ac:dyDescent="0.4">
      <c r="A817" t="s">
        <v>1784</v>
      </c>
      <c r="B817" t="s">
        <v>4596</v>
      </c>
      <c r="C817" t="s">
        <v>1795</v>
      </c>
      <c r="D817" t="s">
        <v>4615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2269</v>
      </c>
      <c r="B819" t="s">
        <v>4064</v>
      </c>
      <c r="C819" t="s">
        <v>874</v>
      </c>
      <c r="D819" t="s">
        <v>4066</v>
      </c>
    </row>
    <row r="820" spans="1:4" x14ac:dyDescent="0.4">
      <c r="A820" t="s">
        <v>2064</v>
      </c>
      <c r="B820" t="s">
        <v>5036</v>
      </c>
      <c r="C820" t="s">
        <v>2539</v>
      </c>
      <c r="D820" t="s">
        <v>5042</v>
      </c>
    </row>
    <row r="821" spans="1:4" x14ac:dyDescent="0.4">
      <c r="A821" t="s">
        <v>1222</v>
      </c>
      <c r="B821" t="s">
        <v>2528</v>
      </c>
      <c r="C821" t="s">
        <v>2539</v>
      </c>
      <c r="D821" t="s">
        <v>2540</v>
      </c>
    </row>
    <row r="822" spans="1:4" x14ac:dyDescent="0.4">
      <c r="A822" t="s">
        <v>860</v>
      </c>
      <c r="B822" t="s">
        <v>1561</v>
      </c>
      <c r="C822" t="s">
        <v>1567</v>
      </c>
      <c r="D822" t="s">
        <v>1568</v>
      </c>
    </row>
    <row r="823" spans="1:4" x14ac:dyDescent="0.4">
      <c r="A823" t="s">
        <v>1222</v>
      </c>
      <c r="B823" t="s">
        <v>2528</v>
      </c>
      <c r="C823" t="s">
        <v>2541</v>
      </c>
      <c r="D823" t="s">
        <v>2542</v>
      </c>
    </row>
    <row r="824" spans="1:4" x14ac:dyDescent="0.4">
      <c r="A824" t="s">
        <v>1922</v>
      </c>
      <c r="B824" t="s">
        <v>3481</v>
      </c>
      <c r="C824" t="s">
        <v>3486</v>
      </c>
      <c r="D824" t="s">
        <v>3487</v>
      </c>
    </row>
    <row r="825" spans="1:4" x14ac:dyDescent="0.4">
      <c r="A825" t="s">
        <v>1618</v>
      </c>
      <c r="B825" t="s">
        <v>3452</v>
      </c>
      <c r="C825" t="s">
        <v>3457</v>
      </c>
      <c r="D825" t="s">
        <v>3458</v>
      </c>
    </row>
    <row r="826" spans="1:4" x14ac:dyDescent="0.4">
      <c r="A826" t="s">
        <v>860</v>
      </c>
      <c r="B826" t="s">
        <v>4130</v>
      </c>
      <c r="C826" t="s">
        <v>672</v>
      </c>
      <c r="D826" t="s">
        <v>4132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1510</v>
      </c>
      <c r="B828" t="s">
        <v>3920</v>
      </c>
      <c r="C828" t="s">
        <v>3925</v>
      </c>
      <c r="D828" t="s">
        <v>3926</v>
      </c>
    </row>
    <row r="829" spans="1:4" x14ac:dyDescent="0.4">
      <c r="A829" t="s">
        <v>748</v>
      </c>
      <c r="B829" t="s">
        <v>1613</v>
      </c>
      <c r="C829" t="s">
        <v>1549</v>
      </c>
      <c r="D829" t="s">
        <v>1614</v>
      </c>
    </row>
    <row r="830" spans="1:4" x14ac:dyDescent="0.4">
      <c r="A830" t="s">
        <v>1061</v>
      </c>
      <c r="B830" t="s">
        <v>1541</v>
      </c>
      <c r="C830" t="s">
        <v>1549</v>
      </c>
      <c r="D830" t="s">
        <v>1550</v>
      </c>
    </row>
    <row r="831" spans="1:4" x14ac:dyDescent="0.4">
      <c r="A831" t="s">
        <v>2474</v>
      </c>
      <c r="B831" t="s">
        <v>3298</v>
      </c>
      <c r="C831" t="s">
        <v>1549</v>
      </c>
      <c r="D831" t="s">
        <v>3314</v>
      </c>
    </row>
    <row r="832" spans="1:4" x14ac:dyDescent="0.4">
      <c r="A832" t="s">
        <v>1510</v>
      </c>
      <c r="B832" t="s">
        <v>3920</v>
      </c>
      <c r="C832" t="s">
        <v>1366</v>
      </c>
      <c r="D832" t="s">
        <v>3927</v>
      </c>
    </row>
    <row r="833" spans="1:4" x14ac:dyDescent="0.4">
      <c r="A833" t="s">
        <v>951</v>
      </c>
      <c r="B833" t="s">
        <v>1347</v>
      </c>
      <c r="C833" t="s">
        <v>1366</v>
      </c>
      <c r="D833" t="s">
        <v>1367</v>
      </c>
    </row>
    <row r="834" spans="1:4" x14ac:dyDescent="0.4">
      <c r="A834" t="s">
        <v>951</v>
      </c>
      <c r="B834" t="s">
        <v>1684</v>
      </c>
      <c r="C834" t="s">
        <v>1366</v>
      </c>
      <c r="D834" t="s">
        <v>1699</v>
      </c>
    </row>
    <row r="835" spans="1:4" x14ac:dyDescent="0.4">
      <c r="A835" t="s">
        <v>951</v>
      </c>
      <c r="B835" t="s">
        <v>2688</v>
      </c>
      <c r="C835" t="s">
        <v>1366</v>
      </c>
      <c r="D835" t="s">
        <v>2698</v>
      </c>
    </row>
    <row r="836" spans="1:4" x14ac:dyDescent="0.4">
      <c r="A836" t="s">
        <v>951</v>
      </c>
      <c r="B836" t="s">
        <v>3424</v>
      </c>
      <c r="C836" t="s">
        <v>1366</v>
      </c>
      <c r="D836" t="s">
        <v>3432</v>
      </c>
    </row>
    <row r="837" spans="1:4" x14ac:dyDescent="0.4">
      <c r="A837" t="s">
        <v>1922</v>
      </c>
      <c r="B837" t="s">
        <v>4688</v>
      </c>
      <c r="C837" t="s">
        <v>4693</v>
      </c>
      <c r="D837" t="s">
        <v>4694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2474</v>
      </c>
      <c r="B839" t="s">
        <v>4240</v>
      </c>
      <c r="C839" t="s">
        <v>674</v>
      </c>
      <c r="D839" t="s">
        <v>4247</v>
      </c>
    </row>
    <row r="840" spans="1:4" x14ac:dyDescent="0.4">
      <c r="A840" t="s">
        <v>941</v>
      </c>
      <c r="B840" t="s">
        <v>3999</v>
      </c>
      <c r="C840" t="s">
        <v>3712</v>
      </c>
      <c r="D840" t="s">
        <v>4007</v>
      </c>
    </row>
    <row r="841" spans="1:4" x14ac:dyDescent="0.4">
      <c r="A841" t="s">
        <v>2026</v>
      </c>
      <c r="B841" t="s">
        <v>3708</v>
      </c>
      <c r="C841" t="s">
        <v>3712</v>
      </c>
      <c r="D841" t="s">
        <v>3713</v>
      </c>
    </row>
    <row r="842" spans="1:4" x14ac:dyDescent="0.4">
      <c r="A842" t="s">
        <v>2026</v>
      </c>
      <c r="B842" t="s">
        <v>4826</v>
      </c>
      <c r="C842" t="s">
        <v>3712</v>
      </c>
      <c r="D842" t="s">
        <v>4840</v>
      </c>
    </row>
    <row r="843" spans="1:4" x14ac:dyDescent="0.4">
      <c r="A843" t="s">
        <v>951</v>
      </c>
      <c r="B843" t="s">
        <v>1347</v>
      </c>
      <c r="C843" t="s">
        <v>1368</v>
      </c>
      <c r="D843" t="s">
        <v>1369</v>
      </c>
    </row>
    <row r="844" spans="1:4" x14ac:dyDescent="0.4">
      <c r="A844" t="s">
        <v>951</v>
      </c>
      <c r="B844" t="s">
        <v>1582</v>
      </c>
      <c r="C844" t="s">
        <v>1368</v>
      </c>
      <c r="D844" t="s">
        <v>1587</v>
      </c>
    </row>
    <row r="845" spans="1:4" x14ac:dyDescent="0.4">
      <c r="A845" t="s">
        <v>1208</v>
      </c>
      <c r="B845" t="s">
        <v>2235</v>
      </c>
      <c r="C845" t="s">
        <v>2240</v>
      </c>
      <c r="D845" t="s">
        <v>2241</v>
      </c>
    </row>
    <row r="846" spans="1:4" x14ac:dyDescent="0.4">
      <c r="A846" t="s">
        <v>941</v>
      </c>
      <c r="B846" t="s">
        <v>3176</v>
      </c>
      <c r="C846" t="s">
        <v>3181</v>
      </c>
      <c r="D846" t="s">
        <v>3182</v>
      </c>
    </row>
    <row r="847" spans="1:4" x14ac:dyDescent="0.4">
      <c r="A847" t="s">
        <v>941</v>
      </c>
      <c r="B847" t="s">
        <v>3999</v>
      </c>
      <c r="C847" t="s">
        <v>3181</v>
      </c>
      <c r="D847" t="s">
        <v>4008</v>
      </c>
    </row>
    <row r="848" spans="1:4" x14ac:dyDescent="0.4">
      <c r="A848" t="s">
        <v>951</v>
      </c>
      <c r="B848" t="s">
        <v>1347</v>
      </c>
      <c r="C848" t="s">
        <v>1370</v>
      </c>
      <c r="D848" t="s">
        <v>1371</v>
      </c>
    </row>
    <row r="849" spans="1:4" x14ac:dyDescent="0.4">
      <c r="A849" t="s">
        <v>941</v>
      </c>
      <c r="B849" t="s">
        <v>4539</v>
      </c>
      <c r="C849" t="s">
        <v>4541</v>
      </c>
      <c r="D849" t="s">
        <v>4542</v>
      </c>
    </row>
    <row r="850" spans="1:4" x14ac:dyDescent="0.4">
      <c r="A850" t="s">
        <v>941</v>
      </c>
      <c r="B850" t="s">
        <v>2392</v>
      </c>
      <c r="C850" t="s">
        <v>2398</v>
      </c>
      <c r="D850" t="s">
        <v>2399</v>
      </c>
    </row>
    <row r="851" spans="1:4" x14ac:dyDescent="0.4">
      <c r="A851" t="s">
        <v>941</v>
      </c>
      <c r="B851" t="s">
        <v>3999</v>
      </c>
      <c r="C851" t="s">
        <v>2398</v>
      </c>
      <c r="D851" t="s">
        <v>4009</v>
      </c>
    </row>
    <row r="852" spans="1:4" x14ac:dyDescent="0.4">
      <c r="A852" t="s">
        <v>941</v>
      </c>
      <c r="B852" t="s">
        <v>4539</v>
      </c>
      <c r="C852" t="s">
        <v>2398</v>
      </c>
      <c r="D852" t="s">
        <v>4543</v>
      </c>
    </row>
    <row r="853" spans="1:4" x14ac:dyDescent="0.4">
      <c r="A853" t="s">
        <v>941</v>
      </c>
      <c r="B853" t="s">
        <v>4736</v>
      </c>
      <c r="C853" t="s">
        <v>2398</v>
      </c>
      <c r="D853" t="s">
        <v>4745</v>
      </c>
    </row>
    <row r="854" spans="1:4" x14ac:dyDescent="0.4">
      <c r="A854" t="s">
        <v>4896</v>
      </c>
      <c r="B854" t="s">
        <v>4897</v>
      </c>
      <c r="C854" t="s">
        <v>2398</v>
      </c>
      <c r="D854" t="s">
        <v>4905</v>
      </c>
    </row>
    <row r="855" spans="1:4" x14ac:dyDescent="0.4">
      <c r="A855" t="s">
        <v>941</v>
      </c>
      <c r="B855" t="s">
        <v>4539</v>
      </c>
      <c r="C855" t="s">
        <v>4544</v>
      </c>
      <c r="D855" t="s">
        <v>4545</v>
      </c>
    </row>
    <row r="856" spans="1:4" x14ac:dyDescent="0.4">
      <c r="A856" t="s">
        <v>4896</v>
      </c>
      <c r="B856" t="s">
        <v>5138</v>
      </c>
      <c r="C856" t="s">
        <v>5147</v>
      </c>
      <c r="D856" t="s">
        <v>5148</v>
      </c>
    </row>
    <row r="857" spans="1:4" x14ac:dyDescent="0.4">
      <c r="A857" t="s">
        <v>4896</v>
      </c>
      <c r="B857" t="s">
        <v>5277</v>
      </c>
      <c r="C857" t="s">
        <v>5147</v>
      </c>
      <c r="D857" t="s">
        <v>5287</v>
      </c>
    </row>
    <row r="858" spans="1:4" x14ac:dyDescent="0.4">
      <c r="A858" t="s">
        <v>941</v>
      </c>
      <c r="B858" t="s">
        <v>4465</v>
      </c>
      <c r="C858" t="s">
        <v>4476</v>
      </c>
      <c r="D858" t="s">
        <v>4477</v>
      </c>
    </row>
    <row r="859" spans="1:4" x14ac:dyDescent="0.4">
      <c r="A859" t="s">
        <v>941</v>
      </c>
      <c r="B859" t="s">
        <v>4539</v>
      </c>
      <c r="C859" t="s">
        <v>3358</v>
      </c>
      <c r="D859" t="s">
        <v>4546</v>
      </c>
    </row>
    <row r="860" spans="1:4" x14ac:dyDescent="0.4">
      <c r="A860" t="s">
        <v>941</v>
      </c>
      <c r="B860" t="s">
        <v>4736</v>
      </c>
      <c r="C860" t="s">
        <v>3358</v>
      </c>
      <c r="D860" t="s">
        <v>4746</v>
      </c>
    </row>
    <row r="861" spans="1:4" x14ac:dyDescent="0.4">
      <c r="A861" t="s">
        <v>1159</v>
      </c>
      <c r="B861" t="s">
        <v>3353</v>
      </c>
      <c r="C861" t="s">
        <v>3358</v>
      </c>
      <c r="D861" t="s">
        <v>3359</v>
      </c>
    </row>
    <row r="862" spans="1:4" x14ac:dyDescent="0.4">
      <c r="A862" t="s">
        <v>941</v>
      </c>
      <c r="B862" t="s">
        <v>3999</v>
      </c>
      <c r="C862" t="s">
        <v>4010</v>
      </c>
      <c r="D862" t="s">
        <v>4011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4736</v>
      </c>
      <c r="C864" t="s">
        <v>985</v>
      </c>
      <c r="D864" t="s">
        <v>4747</v>
      </c>
    </row>
    <row r="865" spans="1:4" x14ac:dyDescent="0.4">
      <c r="A865" t="s">
        <v>941</v>
      </c>
      <c r="B865" t="s">
        <v>4465</v>
      </c>
      <c r="C865" t="s">
        <v>4478</v>
      </c>
      <c r="D865" t="s">
        <v>4479</v>
      </c>
    </row>
    <row r="866" spans="1:4" x14ac:dyDescent="0.4">
      <c r="A866" t="s">
        <v>941</v>
      </c>
      <c r="B866" t="s">
        <v>4736</v>
      </c>
      <c r="C866" t="s">
        <v>4478</v>
      </c>
      <c r="D866" t="s">
        <v>4748</v>
      </c>
    </row>
    <row r="867" spans="1:4" x14ac:dyDescent="0.4">
      <c r="A867" t="s">
        <v>941</v>
      </c>
      <c r="B867" t="s">
        <v>2727</v>
      </c>
      <c r="C867" t="s">
        <v>2738</v>
      </c>
      <c r="D867" t="s">
        <v>2739</v>
      </c>
    </row>
    <row r="868" spans="1:4" x14ac:dyDescent="0.4">
      <c r="A868" t="s">
        <v>941</v>
      </c>
      <c r="B868" t="s">
        <v>4774</v>
      </c>
      <c r="C868" t="s">
        <v>1933</v>
      </c>
      <c r="D868" t="s">
        <v>4785</v>
      </c>
    </row>
    <row r="869" spans="1:4" x14ac:dyDescent="0.4">
      <c r="A869" t="s">
        <v>1037</v>
      </c>
      <c r="B869" t="s">
        <v>1926</v>
      </c>
      <c r="C869" t="s">
        <v>1933</v>
      </c>
      <c r="D869" t="s">
        <v>1934</v>
      </c>
    </row>
    <row r="870" spans="1:4" x14ac:dyDescent="0.4">
      <c r="A870" t="s">
        <v>941</v>
      </c>
      <c r="B870" t="s">
        <v>2727</v>
      </c>
      <c r="C870" t="s">
        <v>2740</v>
      </c>
      <c r="D870" t="s">
        <v>2741</v>
      </c>
    </row>
    <row r="871" spans="1:4" x14ac:dyDescent="0.4">
      <c r="A871" t="s">
        <v>1208</v>
      </c>
      <c r="B871" t="s">
        <v>4990</v>
      </c>
      <c r="C871" t="s">
        <v>4999</v>
      </c>
      <c r="D871" t="s">
        <v>5000</v>
      </c>
    </row>
    <row r="872" spans="1:4" x14ac:dyDescent="0.4">
      <c r="A872" t="s">
        <v>951</v>
      </c>
      <c r="B872" t="s">
        <v>1582</v>
      </c>
      <c r="C872" t="s">
        <v>1588</v>
      </c>
      <c r="D872" t="s">
        <v>1589</v>
      </c>
    </row>
    <row r="873" spans="1:4" x14ac:dyDescent="0.4">
      <c r="A873" t="s">
        <v>1208</v>
      </c>
      <c r="B873" t="s">
        <v>5015</v>
      </c>
      <c r="C873" t="s">
        <v>1588</v>
      </c>
      <c r="D873" t="s">
        <v>5021</v>
      </c>
    </row>
    <row r="874" spans="1:4" x14ac:dyDescent="0.4">
      <c r="A874" t="s">
        <v>951</v>
      </c>
      <c r="B874" t="s">
        <v>1684</v>
      </c>
      <c r="C874" t="s">
        <v>1700</v>
      </c>
      <c r="D874" t="s">
        <v>1701</v>
      </c>
    </row>
    <row r="875" spans="1:4" x14ac:dyDescent="0.4">
      <c r="A875" t="s">
        <v>951</v>
      </c>
      <c r="B875" t="s">
        <v>2688</v>
      </c>
      <c r="C875" t="s">
        <v>1700</v>
      </c>
      <c r="D875" t="s">
        <v>2699</v>
      </c>
    </row>
    <row r="876" spans="1:4" x14ac:dyDescent="0.4">
      <c r="A876" t="s">
        <v>951</v>
      </c>
      <c r="B876" t="s">
        <v>1743</v>
      </c>
      <c r="C876" t="s">
        <v>1758</v>
      </c>
      <c r="D876" t="s">
        <v>1759</v>
      </c>
    </row>
    <row r="877" spans="1:4" x14ac:dyDescent="0.4">
      <c r="A877" t="s">
        <v>1784</v>
      </c>
      <c r="B877" t="s">
        <v>2366</v>
      </c>
      <c r="C877" t="s">
        <v>2371</v>
      </c>
      <c r="D877" t="s">
        <v>2372</v>
      </c>
    </row>
    <row r="878" spans="1:4" x14ac:dyDescent="0.4">
      <c r="A878" t="s">
        <v>2173</v>
      </c>
      <c r="B878" t="s">
        <v>3802</v>
      </c>
      <c r="C878" t="s">
        <v>2371</v>
      </c>
      <c r="D878" t="s">
        <v>3821</v>
      </c>
    </row>
    <row r="879" spans="1:4" x14ac:dyDescent="0.4">
      <c r="A879" t="s">
        <v>1061</v>
      </c>
      <c r="B879" t="s">
        <v>1541</v>
      </c>
      <c r="C879" t="s">
        <v>1551</v>
      </c>
      <c r="D879" t="s">
        <v>1552</v>
      </c>
    </row>
    <row r="880" spans="1:4" x14ac:dyDescent="0.4">
      <c r="A880" t="s">
        <v>2474</v>
      </c>
      <c r="B880" t="s">
        <v>3298</v>
      </c>
      <c r="C880" t="s">
        <v>1551</v>
      </c>
      <c r="D880" t="s">
        <v>3315</v>
      </c>
    </row>
    <row r="881" spans="1:4" x14ac:dyDescent="0.4">
      <c r="A881" t="s">
        <v>1618</v>
      </c>
      <c r="B881" t="s">
        <v>1619</v>
      </c>
      <c r="C881" t="s">
        <v>1630</v>
      </c>
      <c r="D881" t="s">
        <v>1631</v>
      </c>
    </row>
    <row r="882" spans="1:4" x14ac:dyDescent="0.4">
      <c r="A882" t="s">
        <v>1922</v>
      </c>
      <c r="B882" t="s">
        <v>3275</v>
      </c>
      <c r="C882" t="s">
        <v>3277</v>
      </c>
      <c r="D882" t="s">
        <v>3278</v>
      </c>
    </row>
    <row r="883" spans="1:4" x14ac:dyDescent="0.4">
      <c r="A883" t="s">
        <v>1922</v>
      </c>
      <c r="B883" t="s">
        <v>3223</v>
      </c>
      <c r="C883" t="s">
        <v>3232</v>
      </c>
      <c r="D883" t="s">
        <v>3233</v>
      </c>
    </row>
    <row r="884" spans="1:4" x14ac:dyDescent="0.4">
      <c r="A884" t="s">
        <v>941</v>
      </c>
      <c r="B884" t="s">
        <v>3106</v>
      </c>
      <c r="C884" t="s">
        <v>3127</v>
      </c>
      <c r="D884" t="s">
        <v>3128</v>
      </c>
    </row>
    <row r="885" spans="1:4" x14ac:dyDescent="0.4">
      <c r="A885" t="s">
        <v>941</v>
      </c>
      <c r="B885" t="s">
        <v>4736</v>
      </c>
      <c r="C885" t="s">
        <v>3127</v>
      </c>
      <c r="D885" t="s">
        <v>4749</v>
      </c>
    </row>
    <row r="886" spans="1:4" x14ac:dyDescent="0.4">
      <c r="A886" t="s">
        <v>4896</v>
      </c>
      <c r="B886" t="s">
        <v>4897</v>
      </c>
      <c r="C886" t="s">
        <v>3127</v>
      </c>
      <c r="D886" t="s">
        <v>4906</v>
      </c>
    </row>
    <row r="887" spans="1:4" x14ac:dyDescent="0.4">
      <c r="A887" t="s">
        <v>2900</v>
      </c>
      <c r="B887" t="s">
        <v>5380</v>
      </c>
      <c r="C887" t="s">
        <v>3127</v>
      </c>
      <c r="D887" t="s">
        <v>5383</v>
      </c>
    </row>
    <row r="888" spans="1:4" x14ac:dyDescent="0.4">
      <c r="A888" t="s">
        <v>1061</v>
      </c>
      <c r="B888" t="s">
        <v>3855</v>
      </c>
      <c r="C888" t="s">
        <v>1166</v>
      </c>
      <c r="D888" t="s">
        <v>3860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3353</v>
      </c>
      <c r="C890" t="s">
        <v>1166</v>
      </c>
      <c r="D890" t="s">
        <v>3360</v>
      </c>
    </row>
    <row r="891" spans="1:4" x14ac:dyDescent="0.4">
      <c r="A891" t="s">
        <v>1922</v>
      </c>
      <c r="B891" t="s">
        <v>4450</v>
      </c>
      <c r="C891" t="s">
        <v>4456</v>
      </c>
      <c r="D891" t="s">
        <v>4457</v>
      </c>
    </row>
    <row r="892" spans="1:4" x14ac:dyDescent="0.4">
      <c r="A892" t="s">
        <v>4896</v>
      </c>
      <c r="B892" t="s">
        <v>5277</v>
      </c>
      <c r="C892" t="s">
        <v>5288</v>
      </c>
      <c r="D892" t="s">
        <v>5289</v>
      </c>
    </row>
    <row r="893" spans="1:4" x14ac:dyDescent="0.4">
      <c r="A893" t="s">
        <v>941</v>
      </c>
      <c r="B893" t="s">
        <v>4344</v>
      </c>
      <c r="C893" t="s">
        <v>4347</v>
      </c>
      <c r="D893" t="s">
        <v>4348</v>
      </c>
    </row>
    <row r="894" spans="1:4" x14ac:dyDescent="0.4">
      <c r="A894" t="s">
        <v>1784</v>
      </c>
      <c r="B894" t="s">
        <v>1785</v>
      </c>
      <c r="C894" t="s">
        <v>1797</v>
      </c>
      <c r="D894" t="s">
        <v>1798</v>
      </c>
    </row>
    <row r="895" spans="1:4" x14ac:dyDescent="0.4">
      <c r="A895" t="s">
        <v>1784</v>
      </c>
      <c r="B895" t="s">
        <v>4524</v>
      </c>
      <c r="C895" t="s">
        <v>4526</v>
      </c>
      <c r="D895" t="s">
        <v>4527</v>
      </c>
    </row>
    <row r="896" spans="1:4" x14ac:dyDescent="0.4">
      <c r="A896" t="s">
        <v>1784</v>
      </c>
      <c r="B896" t="s">
        <v>4632</v>
      </c>
      <c r="C896" t="s">
        <v>4526</v>
      </c>
      <c r="D896" t="s">
        <v>4637</v>
      </c>
    </row>
    <row r="897" spans="1:4" x14ac:dyDescent="0.4">
      <c r="A897" t="s">
        <v>2474</v>
      </c>
      <c r="B897" t="s">
        <v>3298</v>
      </c>
      <c r="C897" t="s">
        <v>3316</v>
      </c>
      <c r="D897" t="s">
        <v>3317</v>
      </c>
    </row>
    <row r="898" spans="1:4" x14ac:dyDescent="0.4">
      <c r="A898" t="s">
        <v>941</v>
      </c>
      <c r="B898" t="s">
        <v>4091</v>
      </c>
      <c r="C898" t="s">
        <v>4104</v>
      </c>
      <c r="D898" t="s">
        <v>4105</v>
      </c>
    </row>
    <row r="899" spans="1:4" x14ac:dyDescent="0.4">
      <c r="A899" t="s">
        <v>1037</v>
      </c>
      <c r="B899" t="s">
        <v>1926</v>
      </c>
      <c r="C899" t="s">
        <v>1935</v>
      </c>
      <c r="D899" t="s">
        <v>1936</v>
      </c>
    </row>
    <row r="900" spans="1:4" x14ac:dyDescent="0.4">
      <c r="A900" t="s">
        <v>4896</v>
      </c>
      <c r="B900" t="s">
        <v>5277</v>
      </c>
      <c r="C900" t="s">
        <v>5290</v>
      </c>
      <c r="D900" t="s">
        <v>5291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2269</v>
      </c>
      <c r="B902" t="s">
        <v>4064</v>
      </c>
      <c r="C902" t="s">
        <v>876</v>
      </c>
      <c r="D902" t="s">
        <v>4067</v>
      </c>
    </row>
    <row r="903" spans="1:4" x14ac:dyDescent="0.4">
      <c r="A903" t="s">
        <v>951</v>
      </c>
      <c r="B903" t="s">
        <v>2688</v>
      </c>
      <c r="C903" t="s">
        <v>876</v>
      </c>
      <c r="D903" t="s">
        <v>2700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1328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4896</v>
      </c>
      <c r="B906" t="s">
        <v>5277</v>
      </c>
      <c r="C906" t="s">
        <v>5292</v>
      </c>
      <c r="D906" t="s">
        <v>5293</v>
      </c>
    </row>
    <row r="907" spans="1:4" x14ac:dyDescent="0.4">
      <c r="A907" t="s">
        <v>941</v>
      </c>
      <c r="B907" t="s">
        <v>3106</v>
      </c>
      <c r="C907" t="s">
        <v>3129</v>
      </c>
      <c r="D907" t="s">
        <v>3130</v>
      </c>
    </row>
    <row r="908" spans="1:4" x14ac:dyDescent="0.4">
      <c r="A908" t="s">
        <v>2269</v>
      </c>
      <c r="B908" t="s">
        <v>4064</v>
      </c>
      <c r="C908" t="s">
        <v>4068</v>
      </c>
      <c r="D908" t="s">
        <v>4069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2474</v>
      </c>
      <c r="B910" t="s">
        <v>3298</v>
      </c>
      <c r="C910" t="s">
        <v>1078</v>
      </c>
      <c r="D910" t="s">
        <v>3318</v>
      </c>
    </row>
    <row r="911" spans="1:4" x14ac:dyDescent="0.4">
      <c r="A911" t="s">
        <v>951</v>
      </c>
      <c r="B911" t="s">
        <v>1347</v>
      </c>
      <c r="C911" t="s">
        <v>1372</v>
      </c>
      <c r="D911" t="s">
        <v>1373</v>
      </c>
    </row>
    <row r="912" spans="1:4" x14ac:dyDescent="0.4">
      <c r="A912" t="s">
        <v>951</v>
      </c>
      <c r="B912" t="s">
        <v>1743</v>
      </c>
      <c r="C912" t="s">
        <v>1372</v>
      </c>
      <c r="D912" t="s">
        <v>1760</v>
      </c>
    </row>
    <row r="913" spans="1:4" x14ac:dyDescent="0.4">
      <c r="A913" t="s">
        <v>1851</v>
      </c>
      <c r="B913" t="s">
        <v>1981</v>
      </c>
      <c r="C913" t="s">
        <v>1988</v>
      </c>
      <c r="D913" t="s">
        <v>1989</v>
      </c>
    </row>
    <row r="914" spans="1:4" x14ac:dyDescent="0.4">
      <c r="A914" t="s">
        <v>941</v>
      </c>
      <c r="B914" t="s">
        <v>4091</v>
      </c>
      <c r="C914" t="s">
        <v>4106</v>
      </c>
      <c r="D914" t="s">
        <v>4107</v>
      </c>
    </row>
    <row r="915" spans="1:4" x14ac:dyDescent="0.4">
      <c r="A915" t="s">
        <v>748</v>
      </c>
      <c r="B915" t="s">
        <v>4148</v>
      </c>
      <c r="C915" t="s">
        <v>4150</v>
      </c>
      <c r="D915" t="s">
        <v>4151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1851</v>
      </c>
      <c r="B917" t="s">
        <v>1862</v>
      </c>
      <c r="C917" t="s">
        <v>1872</v>
      </c>
      <c r="D917" t="s">
        <v>1873</v>
      </c>
    </row>
    <row r="918" spans="1:4" x14ac:dyDescent="0.4">
      <c r="A918" t="s">
        <v>1851</v>
      </c>
      <c r="B918" t="s">
        <v>2806</v>
      </c>
      <c r="C918" t="s">
        <v>1872</v>
      </c>
      <c r="D918" t="s">
        <v>2807</v>
      </c>
    </row>
    <row r="919" spans="1:4" x14ac:dyDescent="0.4">
      <c r="A919" t="s">
        <v>1208</v>
      </c>
      <c r="B919" t="s">
        <v>3587</v>
      </c>
      <c r="C919" t="s">
        <v>1872</v>
      </c>
      <c r="D919" t="s">
        <v>3592</v>
      </c>
    </row>
    <row r="920" spans="1:4" x14ac:dyDescent="0.4">
      <c r="A920" t="s">
        <v>1851</v>
      </c>
      <c r="B920" t="s">
        <v>3521</v>
      </c>
      <c r="C920" t="s">
        <v>1553</v>
      </c>
      <c r="D920" t="s">
        <v>3528</v>
      </c>
    </row>
    <row r="921" spans="1:4" x14ac:dyDescent="0.4">
      <c r="A921" t="s">
        <v>1061</v>
      </c>
      <c r="B921" t="s">
        <v>1541</v>
      </c>
      <c r="C921" t="s">
        <v>1553</v>
      </c>
      <c r="D921" t="s">
        <v>1554</v>
      </c>
    </row>
    <row r="922" spans="1:4" x14ac:dyDescent="0.4">
      <c r="A922" t="s">
        <v>1061</v>
      </c>
      <c r="B922" t="s">
        <v>3855</v>
      </c>
      <c r="C922" t="s">
        <v>1553</v>
      </c>
      <c r="D922" t="s">
        <v>3861</v>
      </c>
    </row>
    <row r="923" spans="1:4" x14ac:dyDescent="0.4">
      <c r="A923" t="s">
        <v>941</v>
      </c>
      <c r="B923" t="s">
        <v>2564</v>
      </c>
      <c r="C923" t="s">
        <v>2463</v>
      </c>
      <c r="D923" t="s">
        <v>2569</v>
      </c>
    </row>
    <row r="924" spans="1:4" x14ac:dyDescent="0.4">
      <c r="A924" t="s">
        <v>1222</v>
      </c>
      <c r="B924" t="s">
        <v>3213</v>
      </c>
      <c r="C924" t="s">
        <v>2463</v>
      </c>
      <c r="D924" t="s">
        <v>3217</v>
      </c>
    </row>
    <row r="925" spans="1:4" x14ac:dyDescent="0.4">
      <c r="A925" t="s">
        <v>1922</v>
      </c>
      <c r="B925" t="s">
        <v>2460</v>
      </c>
      <c r="C925" t="s">
        <v>2463</v>
      </c>
      <c r="D925" t="s">
        <v>2464</v>
      </c>
    </row>
    <row r="926" spans="1:4" x14ac:dyDescent="0.4">
      <c r="A926" t="s">
        <v>1784</v>
      </c>
      <c r="B926" t="s">
        <v>5164</v>
      </c>
      <c r="C926" t="s">
        <v>2186</v>
      </c>
      <c r="D926" t="s">
        <v>5166</v>
      </c>
    </row>
    <row r="927" spans="1:4" x14ac:dyDescent="0.4">
      <c r="A927" t="s">
        <v>2173</v>
      </c>
      <c r="B927" t="s">
        <v>2174</v>
      </c>
      <c r="C927" t="s">
        <v>2186</v>
      </c>
      <c r="D927" t="s">
        <v>2187</v>
      </c>
    </row>
    <row r="928" spans="1:4" x14ac:dyDescent="0.4">
      <c r="A928" t="s">
        <v>4401</v>
      </c>
      <c r="B928" t="s">
        <v>4402</v>
      </c>
      <c r="C928" t="s">
        <v>2186</v>
      </c>
      <c r="D928" t="s">
        <v>4419</v>
      </c>
    </row>
    <row r="929" spans="1:4" x14ac:dyDescent="0.4">
      <c r="A929" t="s">
        <v>4896</v>
      </c>
      <c r="B929" t="s">
        <v>5138</v>
      </c>
      <c r="C929" t="s">
        <v>5149</v>
      </c>
      <c r="D929" t="s">
        <v>5150</v>
      </c>
    </row>
    <row r="930" spans="1:4" ht="34.799999999999997" x14ac:dyDescent="0.4">
      <c r="A930" t="s">
        <v>1061</v>
      </c>
      <c r="B930" t="s">
        <v>5247</v>
      </c>
      <c r="C930" t="s">
        <v>8386</v>
      </c>
      <c r="D930" s="9" t="s">
        <v>8388</v>
      </c>
    </row>
    <row r="931" spans="1:4" x14ac:dyDescent="0.4">
      <c r="A931" t="s">
        <v>1618</v>
      </c>
      <c r="B931" t="s">
        <v>3780</v>
      </c>
      <c r="C931" t="s">
        <v>8386</v>
      </c>
      <c r="D931" t="s">
        <v>8387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2173</v>
      </c>
      <c r="B933" t="s">
        <v>2174</v>
      </c>
      <c r="C933" t="s">
        <v>2188</v>
      </c>
      <c r="D933" t="s">
        <v>2189</v>
      </c>
    </row>
    <row r="934" spans="1:4" x14ac:dyDescent="0.4">
      <c r="A934" t="s">
        <v>1061</v>
      </c>
      <c r="B934" t="s">
        <v>5247</v>
      </c>
      <c r="C934" t="s">
        <v>2188</v>
      </c>
      <c r="D934" t="s">
        <v>5252</v>
      </c>
    </row>
    <row r="935" spans="1:4" x14ac:dyDescent="0.4">
      <c r="A935" t="s">
        <v>2064</v>
      </c>
      <c r="B935" t="s">
        <v>4658</v>
      </c>
      <c r="C935" t="s">
        <v>4670</v>
      </c>
      <c r="D935" t="s">
        <v>4671</v>
      </c>
    </row>
    <row r="936" spans="1:4" x14ac:dyDescent="0.4">
      <c r="A936" t="s">
        <v>1061</v>
      </c>
      <c r="B936" t="s">
        <v>5247</v>
      </c>
      <c r="C936" t="s">
        <v>4670</v>
      </c>
      <c r="D936" t="s">
        <v>5253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2235</v>
      </c>
      <c r="C938" t="s">
        <v>880</v>
      </c>
      <c r="D938" t="s">
        <v>2242</v>
      </c>
    </row>
    <row r="939" spans="1:4" x14ac:dyDescent="0.4">
      <c r="A939" t="s">
        <v>1037</v>
      </c>
      <c r="B939" t="s">
        <v>2441</v>
      </c>
      <c r="C939" t="s">
        <v>2442</v>
      </c>
      <c r="D939" t="s">
        <v>2443</v>
      </c>
    </row>
    <row r="940" spans="1:4" x14ac:dyDescent="0.4">
      <c r="A940" t="s">
        <v>951</v>
      </c>
      <c r="B940" t="s">
        <v>1743</v>
      </c>
      <c r="C940" t="s">
        <v>1761</v>
      </c>
      <c r="D940" t="s">
        <v>1762</v>
      </c>
    </row>
    <row r="941" spans="1:4" x14ac:dyDescent="0.4">
      <c r="A941" t="s">
        <v>951</v>
      </c>
      <c r="B941" t="s">
        <v>3374</v>
      </c>
      <c r="C941" t="s">
        <v>1761</v>
      </c>
      <c r="D941" t="s">
        <v>3377</v>
      </c>
    </row>
    <row r="942" spans="1:4" x14ac:dyDescent="0.4">
      <c r="A942" t="s">
        <v>941</v>
      </c>
      <c r="B942" t="s">
        <v>3838</v>
      </c>
      <c r="C942" t="s">
        <v>1937</v>
      </c>
      <c r="D942" t="s">
        <v>3840</v>
      </c>
    </row>
    <row r="943" spans="1:4" x14ac:dyDescent="0.4">
      <c r="A943" t="s">
        <v>1037</v>
      </c>
      <c r="B943" t="s">
        <v>1926</v>
      </c>
      <c r="C943" t="s">
        <v>1937</v>
      </c>
      <c r="D943" t="s">
        <v>1938</v>
      </c>
    </row>
    <row r="944" spans="1:4" x14ac:dyDescent="0.4">
      <c r="A944" t="s">
        <v>941</v>
      </c>
      <c r="B944" t="s">
        <v>2621</v>
      </c>
      <c r="C944" t="s">
        <v>2632</v>
      </c>
      <c r="D944" t="s">
        <v>2633</v>
      </c>
    </row>
    <row r="945" spans="1:4" x14ac:dyDescent="0.4">
      <c r="A945" t="s">
        <v>2257</v>
      </c>
      <c r="B945" t="s">
        <v>2917</v>
      </c>
      <c r="C945" t="s">
        <v>2926</v>
      </c>
      <c r="D945" t="s">
        <v>2927</v>
      </c>
    </row>
    <row r="946" spans="1:4" x14ac:dyDescent="0.4">
      <c r="A946" t="s">
        <v>951</v>
      </c>
      <c r="B946" t="s">
        <v>1347</v>
      </c>
      <c r="C946" t="s">
        <v>1374</v>
      </c>
      <c r="D946" t="s">
        <v>1375</v>
      </c>
    </row>
    <row r="947" spans="1:4" x14ac:dyDescent="0.4">
      <c r="A947" t="s">
        <v>1922</v>
      </c>
      <c r="B947" t="s">
        <v>4357</v>
      </c>
      <c r="C947" t="s">
        <v>4359</v>
      </c>
      <c r="D947" t="s">
        <v>4360</v>
      </c>
    </row>
    <row r="948" spans="1:4" x14ac:dyDescent="0.4">
      <c r="A948" t="s">
        <v>2900</v>
      </c>
      <c r="B948" t="s">
        <v>5100</v>
      </c>
      <c r="C948" t="s">
        <v>4359</v>
      </c>
      <c r="D948" t="s">
        <v>5101</v>
      </c>
    </row>
    <row r="949" spans="1:4" x14ac:dyDescent="0.4">
      <c r="A949" t="s">
        <v>2269</v>
      </c>
      <c r="B949" t="s">
        <v>3645</v>
      </c>
      <c r="C949" t="s">
        <v>806</v>
      </c>
      <c r="D949" t="s">
        <v>3649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4896</v>
      </c>
      <c r="B952" t="s">
        <v>5277</v>
      </c>
      <c r="C952" t="s">
        <v>5294</v>
      </c>
      <c r="D952" t="s">
        <v>5295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1922</v>
      </c>
      <c r="B954" t="s">
        <v>3287</v>
      </c>
      <c r="C954" t="s">
        <v>3290</v>
      </c>
      <c r="D954" t="s">
        <v>3291</v>
      </c>
    </row>
    <row r="955" spans="1:4" x14ac:dyDescent="0.4">
      <c r="A955" t="s">
        <v>1922</v>
      </c>
      <c r="B955" t="s">
        <v>2460</v>
      </c>
      <c r="C955" t="s">
        <v>2465</v>
      </c>
      <c r="D955" t="s">
        <v>2466</v>
      </c>
    </row>
    <row r="956" spans="1:4" x14ac:dyDescent="0.4">
      <c r="A956" t="s">
        <v>1922</v>
      </c>
      <c r="B956" t="s">
        <v>2844</v>
      </c>
      <c r="C956" t="s">
        <v>2465</v>
      </c>
      <c r="D956" t="s">
        <v>2848</v>
      </c>
    </row>
    <row r="957" spans="1:4" x14ac:dyDescent="0.4">
      <c r="A957" t="s">
        <v>1922</v>
      </c>
      <c r="B957" t="s">
        <v>3287</v>
      </c>
      <c r="C957" t="s">
        <v>2092</v>
      </c>
      <c r="D957" t="s">
        <v>3292</v>
      </c>
    </row>
    <row r="958" spans="1:4" x14ac:dyDescent="0.4">
      <c r="A958" t="s">
        <v>1037</v>
      </c>
      <c r="B958" t="s">
        <v>2085</v>
      </c>
      <c r="C958" t="s">
        <v>2092</v>
      </c>
      <c r="D958" t="s">
        <v>2093</v>
      </c>
    </row>
    <row r="959" spans="1:4" x14ac:dyDescent="0.4">
      <c r="A959" t="s">
        <v>1922</v>
      </c>
      <c r="B959" t="s">
        <v>3287</v>
      </c>
      <c r="C959" t="s">
        <v>2094</v>
      </c>
      <c r="D959" t="s">
        <v>3293</v>
      </c>
    </row>
    <row r="960" spans="1:4" x14ac:dyDescent="0.4">
      <c r="A960" t="s">
        <v>1037</v>
      </c>
      <c r="B960" t="s">
        <v>2085</v>
      </c>
      <c r="C960" t="s">
        <v>2094</v>
      </c>
      <c r="D960" t="s">
        <v>2095</v>
      </c>
    </row>
    <row r="961" spans="1:4" x14ac:dyDescent="0.4">
      <c r="A961" t="s">
        <v>1922</v>
      </c>
      <c r="B961" t="s">
        <v>3287</v>
      </c>
      <c r="C961" t="s">
        <v>3294</v>
      </c>
      <c r="D961" t="s">
        <v>3295</v>
      </c>
    </row>
    <row r="962" spans="1:4" x14ac:dyDescent="0.4">
      <c r="A962" t="s">
        <v>2269</v>
      </c>
      <c r="B962" t="s">
        <v>3645</v>
      </c>
      <c r="C962" t="s">
        <v>1632</v>
      </c>
      <c r="D962" t="s">
        <v>3650</v>
      </c>
    </row>
    <row r="963" spans="1:4" x14ac:dyDescent="0.4">
      <c r="A963" t="s">
        <v>951</v>
      </c>
      <c r="B963" t="s">
        <v>1684</v>
      </c>
      <c r="C963" t="s">
        <v>1632</v>
      </c>
      <c r="D963" t="s">
        <v>1702</v>
      </c>
    </row>
    <row r="964" spans="1:4" x14ac:dyDescent="0.4">
      <c r="A964" t="s">
        <v>1618</v>
      </c>
      <c r="B964" t="s">
        <v>1619</v>
      </c>
      <c r="C964" t="s">
        <v>1632</v>
      </c>
      <c r="D964" t="s">
        <v>1633</v>
      </c>
    </row>
    <row r="965" spans="1:4" x14ac:dyDescent="0.4">
      <c r="A965" t="s">
        <v>951</v>
      </c>
      <c r="B965" t="s">
        <v>1684</v>
      </c>
      <c r="C965" t="s">
        <v>1703</v>
      </c>
      <c r="D965" t="s">
        <v>1704</v>
      </c>
    </row>
    <row r="966" spans="1:4" x14ac:dyDescent="0.4">
      <c r="A966" t="s">
        <v>951</v>
      </c>
      <c r="B966" t="s">
        <v>3374</v>
      </c>
      <c r="C966" t="s">
        <v>1703</v>
      </c>
      <c r="D966" t="s">
        <v>3378</v>
      </c>
    </row>
    <row r="967" spans="1:4" x14ac:dyDescent="0.4">
      <c r="A967" t="s">
        <v>748</v>
      </c>
      <c r="B967" t="s">
        <v>2855</v>
      </c>
      <c r="C967" t="s">
        <v>1703</v>
      </c>
      <c r="D967" t="s">
        <v>2865</v>
      </c>
    </row>
    <row r="968" spans="1:4" x14ac:dyDescent="0.4">
      <c r="A968" t="s">
        <v>1208</v>
      </c>
      <c r="B968" t="s">
        <v>2678</v>
      </c>
      <c r="C968" t="s">
        <v>1703</v>
      </c>
      <c r="D968" t="s">
        <v>2681</v>
      </c>
    </row>
    <row r="969" spans="1:4" x14ac:dyDescent="0.4">
      <c r="A969" t="s">
        <v>1061</v>
      </c>
      <c r="B969" t="s">
        <v>4509</v>
      </c>
      <c r="C969" t="s">
        <v>3017</v>
      </c>
      <c r="D969" t="s">
        <v>4510</v>
      </c>
    </row>
    <row r="970" spans="1:4" x14ac:dyDescent="0.4">
      <c r="A970" t="s">
        <v>1159</v>
      </c>
      <c r="B970" t="s">
        <v>3011</v>
      </c>
      <c r="C970" t="s">
        <v>3017</v>
      </c>
      <c r="D970" t="s">
        <v>3018</v>
      </c>
    </row>
    <row r="971" spans="1:4" x14ac:dyDescent="0.4">
      <c r="C971" t="s">
        <v>35931</v>
      </c>
      <c r="D971" t="s">
        <v>35933</v>
      </c>
    </row>
    <row r="972" spans="1:4" x14ac:dyDescent="0.4">
      <c r="C972" t="s">
        <v>35930</v>
      </c>
      <c r="D972" t="s">
        <v>35932</v>
      </c>
    </row>
    <row r="973" spans="1:4" x14ac:dyDescent="0.4">
      <c r="A973" t="s">
        <v>1851</v>
      </c>
      <c r="B973" t="s">
        <v>4368</v>
      </c>
      <c r="C973" t="s">
        <v>4381</v>
      </c>
      <c r="D973" t="s">
        <v>4382</v>
      </c>
    </row>
    <row r="974" spans="1:4" x14ac:dyDescent="0.4">
      <c r="A974" t="s">
        <v>2900</v>
      </c>
      <c r="B974" t="s">
        <v>4926</v>
      </c>
      <c r="C974" t="s">
        <v>4381</v>
      </c>
      <c r="D974" t="s">
        <v>4935</v>
      </c>
    </row>
    <row r="975" spans="1:4" x14ac:dyDescent="0.4">
      <c r="A975" t="s">
        <v>1208</v>
      </c>
      <c r="B975" t="s">
        <v>4990</v>
      </c>
      <c r="C975" t="s">
        <v>1634</v>
      </c>
      <c r="D975" t="s">
        <v>5001</v>
      </c>
    </row>
    <row r="976" spans="1:4" x14ac:dyDescent="0.4">
      <c r="A976" t="s">
        <v>1618</v>
      </c>
      <c r="B976" t="s">
        <v>1619</v>
      </c>
      <c r="C976" t="s">
        <v>1634</v>
      </c>
      <c r="D976" t="s">
        <v>1635</v>
      </c>
    </row>
    <row r="977" spans="1:4" x14ac:dyDescent="0.4">
      <c r="A977" t="s">
        <v>2474</v>
      </c>
      <c r="B977" t="s">
        <v>3298</v>
      </c>
      <c r="C977" t="s">
        <v>1634</v>
      </c>
      <c r="D977" t="s">
        <v>3319</v>
      </c>
    </row>
    <row r="978" spans="1:4" x14ac:dyDescent="0.4">
      <c r="A978" t="s">
        <v>2474</v>
      </c>
      <c r="B978" t="s">
        <v>4157</v>
      </c>
      <c r="C978" t="s">
        <v>1634</v>
      </c>
      <c r="D978" t="s">
        <v>4167</v>
      </c>
    </row>
    <row r="979" spans="1:4" x14ac:dyDescent="0.4">
      <c r="A979" t="s">
        <v>1222</v>
      </c>
      <c r="B979" t="s">
        <v>3557</v>
      </c>
      <c r="C979" t="s">
        <v>3570</v>
      </c>
      <c r="D979" t="s">
        <v>3571</v>
      </c>
    </row>
    <row r="980" spans="1:4" x14ac:dyDescent="0.4">
      <c r="A980" t="s">
        <v>2173</v>
      </c>
      <c r="B980" t="s">
        <v>3802</v>
      </c>
      <c r="C980" t="s">
        <v>3822</v>
      </c>
      <c r="D980" t="s">
        <v>3823</v>
      </c>
    </row>
    <row r="981" spans="1:4" x14ac:dyDescent="0.4">
      <c r="A981" t="s">
        <v>2173</v>
      </c>
      <c r="B981" t="s">
        <v>2174</v>
      </c>
      <c r="C981" t="s">
        <v>2190</v>
      </c>
      <c r="D981" t="s">
        <v>2191</v>
      </c>
    </row>
    <row r="982" spans="1:4" x14ac:dyDescent="0.4">
      <c r="A982" t="s">
        <v>4401</v>
      </c>
      <c r="B982" t="s">
        <v>5199</v>
      </c>
      <c r="C982" t="s">
        <v>2190</v>
      </c>
      <c r="D982" t="s">
        <v>5209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3897</v>
      </c>
      <c r="C984" t="s">
        <v>1182</v>
      </c>
      <c r="D984" t="s">
        <v>3908</v>
      </c>
    </row>
    <row r="985" spans="1:4" x14ac:dyDescent="0.4">
      <c r="A985" t="s">
        <v>860</v>
      </c>
      <c r="B985" t="s">
        <v>3630</v>
      </c>
      <c r="C985" t="s">
        <v>1967</v>
      </c>
      <c r="D985" t="s">
        <v>3635</v>
      </c>
    </row>
    <row r="986" spans="1:4" x14ac:dyDescent="0.4">
      <c r="A986" t="s">
        <v>1784</v>
      </c>
      <c r="B986" t="s">
        <v>1963</v>
      </c>
      <c r="C986" t="s">
        <v>1967</v>
      </c>
      <c r="D986" t="s">
        <v>1968</v>
      </c>
    </row>
    <row r="987" spans="1:4" x14ac:dyDescent="0.4">
      <c r="A987" t="s">
        <v>1784</v>
      </c>
      <c r="B987" t="s">
        <v>2793</v>
      </c>
      <c r="C987" t="s">
        <v>1491</v>
      </c>
      <c r="D987" t="s">
        <v>2799</v>
      </c>
    </row>
    <row r="988" spans="1:4" x14ac:dyDescent="0.4">
      <c r="A988" t="s">
        <v>2173</v>
      </c>
      <c r="B988" t="s">
        <v>2174</v>
      </c>
      <c r="C988" t="s">
        <v>1491</v>
      </c>
      <c r="D988" t="s">
        <v>2192</v>
      </c>
    </row>
    <row r="989" spans="1:4" x14ac:dyDescent="0.4">
      <c r="A989" t="s">
        <v>1061</v>
      </c>
      <c r="B989" t="s">
        <v>1482</v>
      </c>
      <c r="C989" t="s">
        <v>1491</v>
      </c>
      <c r="D989" t="s">
        <v>1492</v>
      </c>
    </row>
    <row r="990" spans="1:4" x14ac:dyDescent="0.4">
      <c r="A990" t="s">
        <v>941</v>
      </c>
      <c r="B990" t="s">
        <v>3176</v>
      </c>
      <c r="C990" t="s">
        <v>3183</v>
      </c>
      <c r="D990" t="s">
        <v>3184</v>
      </c>
    </row>
    <row r="991" spans="1:4" x14ac:dyDescent="0.4">
      <c r="A991" t="s">
        <v>860</v>
      </c>
      <c r="B991" t="s">
        <v>2320</v>
      </c>
      <c r="C991" t="s">
        <v>2337</v>
      </c>
      <c r="D991" t="s">
        <v>2338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4570</v>
      </c>
      <c r="C995" t="s">
        <v>754</v>
      </c>
      <c r="D995" t="s">
        <v>4578</v>
      </c>
    </row>
    <row r="996" spans="1:4" x14ac:dyDescent="0.4">
      <c r="A996" t="s">
        <v>4401</v>
      </c>
      <c r="B996" t="s">
        <v>5199</v>
      </c>
      <c r="C996" t="s">
        <v>5210</v>
      </c>
      <c r="D996" t="s">
        <v>5211</v>
      </c>
    </row>
    <row r="997" spans="1:4" x14ac:dyDescent="0.4">
      <c r="A997" t="s">
        <v>1037</v>
      </c>
      <c r="B997" t="s">
        <v>4200</v>
      </c>
      <c r="C997" t="s">
        <v>4209</v>
      </c>
      <c r="D997" t="s">
        <v>4210</v>
      </c>
    </row>
    <row r="998" spans="1:4" x14ac:dyDescent="0.4">
      <c r="A998" t="s">
        <v>1037</v>
      </c>
      <c r="B998" t="s">
        <v>2958</v>
      </c>
      <c r="C998" t="s">
        <v>2986</v>
      </c>
      <c r="D998" t="s">
        <v>2987</v>
      </c>
    </row>
    <row r="999" spans="1:4" x14ac:dyDescent="0.4">
      <c r="A999" t="s">
        <v>1222</v>
      </c>
      <c r="B999" t="s">
        <v>3557</v>
      </c>
      <c r="C999" t="s">
        <v>3572</v>
      </c>
      <c r="D999" t="s">
        <v>3573</v>
      </c>
    </row>
    <row r="1000" spans="1:4" x14ac:dyDescent="0.4">
      <c r="A1000" t="s">
        <v>1922</v>
      </c>
      <c r="B1000" t="s">
        <v>2844</v>
      </c>
      <c r="C1000" t="s">
        <v>2849</v>
      </c>
      <c r="D1000" t="s">
        <v>2850</v>
      </c>
    </row>
    <row r="1001" spans="1:4" x14ac:dyDescent="0.4">
      <c r="A1001" t="s">
        <v>1922</v>
      </c>
      <c r="B1001" t="s">
        <v>3223</v>
      </c>
      <c r="C1001" t="s">
        <v>2849</v>
      </c>
      <c r="D1001" t="s">
        <v>3234</v>
      </c>
    </row>
    <row r="1002" spans="1:4" x14ac:dyDescent="0.4">
      <c r="A1002" t="s">
        <v>1922</v>
      </c>
      <c r="B1002" t="s">
        <v>2460</v>
      </c>
      <c r="C1002" t="s">
        <v>2467</v>
      </c>
      <c r="D1002" t="s">
        <v>2468</v>
      </c>
    </row>
    <row r="1003" spans="1:4" x14ac:dyDescent="0.4">
      <c r="A1003" t="s">
        <v>1922</v>
      </c>
      <c r="B1003" t="s">
        <v>2844</v>
      </c>
      <c r="C1003" t="s">
        <v>2467</v>
      </c>
      <c r="D1003" t="s">
        <v>2851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3940</v>
      </c>
      <c r="C1005" t="s">
        <v>1112</v>
      </c>
      <c r="D1005" t="s">
        <v>3955</v>
      </c>
    </row>
    <row r="1006" spans="1:4" x14ac:dyDescent="0.4">
      <c r="A1006" t="s">
        <v>2900</v>
      </c>
      <c r="B1006" t="s">
        <v>4926</v>
      </c>
      <c r="C1006" t="s">
        <v>4936</v>
      </c>
      <c r="D1006" t="s">
        <v>4937</v>
      </c>
    </row>
    <row r="1007" spans="1:4" x14ac:dyDescent="0.4">
      <c r="A1007" t="s">
        <v>4401</v>
      </c>
      <c r="B1007" t="s">
        <v>4402</v>
      </c>
      <c r="C1007" t="s">
        <v>4420</v>
      </c>
      <c r="D1007" t="s">
        <v>4421</v>
      </c>
    </row>
    <row r="1008" spans="1:4" x14ac:dyDescent="0.4">
      <c r="A1008" t="s">
        <v>1618</v>
      </c>
      <c r="B1008" t="s">
        <v>1619</v>
      </c>
      <c r="C1008" t="s">
        <v>1636</v>
      </c>
      <c r="D1008" t="s">
        <v>1637</v>
      </c>
    </row>
    <row r="1009" spans="1:4" x14ac:dyDescent="0.4">
      <c r="A1009" t="s">
        <v>4401</v>
      </c>
      <c r="B1009" t="s">
        <v>4402</v>
      </c>
      <c r="C1009" t="s">
        <v>1636</v>
      </c>
      <c r="D1009" t="s">
        <v>4422</v>
      </c>
    </row>
    <row r="1010" spans="1:4" x14ac:dyDescent="0.4">
      <c r="A1010" t="s">
        <v>860</v>
      </c>
      <c r="B1010" t="s">
        <v>3393</v>
      </c>
      <c r="C1010" t="s">
        <v>3399</v>
      </c>
      <c r="D1010" t="s">
        <v>3400</v>
      </c>
    </row>
    <row r="1011" spans="1:4" x14ac:dyDescent="0.4">
      <c r="A1011" t="s">
        <v>2819</v>
      </c>
      <c r="B1011" t="s">
        <v>2820</v>
      </c>
      <c r="C1011" t="s">
        <v>2827</v>
      </c>
      <c r="D1011" t="s">
        <v>2828</v>
      </c>
    </row>
    <row r="1012" spans="1:4" x14ac:dyDescent="0.4">
      <c r="A1012" t="s">
        <v>1784</v>
      </c>
      <c r="B1012" t="s">
        <v>4632</v>
      </c>
      <c r="C1012" t="s">
        <v>4638</v>
      </c>
      <c r="D1012" t="s">
        <v>4639</v>
      </c>
    </row>
    <row r="1013" spans="1:4" x14ac:dyDescent="0.4">
      <c r="A1013" t="s">
        <v>1061</v>
      </c>
      <c r="B1013" t="s">
        <v>5119</v>
      </c>
      <c r="C1013" t="s">
        <v>4638</v>
      </c>
      <c r="D1013" t="s">
        <v>5128</v>
      </c>
    </row>
    <row r="1014" spans="1:4" x14ac:dyDescent="0.4">
      <c r="A1014" t="s">
        <v>941</v>
      </c>
      <c r="B1014" t="s">
        <v>4344</v>
      </c>
      <c r="C1014" t="s">
        <v>4349</v>
      </c>
      <c r="D1014" t="s">
        <v>4350</v>
      </c>
    </row>
    <row r="1015" spans="1:4" x14ac:dyDescent="0.4">
      <c r="A1015" t="s">
        <v>2064</v>
      </c>
      <c r="B1015" t="s">
        <v>2659</v>
      </c>
      <c r="C1015" t="s">
        <v>2504</v>
      </c>
      <c r="D1015" t="s">
        <v>2662</v>
      </c>
    </row>
    <row r="1016" spans="1:4" x14ac:dyDescent="0.4">
      <c r="A1016" t="s">
        <v>658</v>
      </c>
      <c r="B1016" t="s">
        <v>3897</v>
      </c>
      <c r="C1016" t="s">
        <v>2504</v>
      </c>
      <c r="D1016" t="s">
        <v>3909</v>
      </c>
    </row>
    <row r="1017" spans="1:4" x14ac:dyDescent="0.4">
      <c r="A1017" t="s">
        <v>2474</v>
      </c>
      <c r="B1017" t="s">
        <v>2492</v>
      </c>
      <c r="C1017" t="s">
        <v>2504</v>
      </c>
      <c r="D1017" t="s">
        <v>2505</v>
      </c>
    </row>
    <row r="1018" spans="1:4" x14ac:dyDescent="0.4">
      <c r="A1018" t="s">
        <v>1784</v>
      </c>
      <c r="B1018" t="s">
        <v>3471</v>
      </c>
      <c r="C1018" t="s">
        <v>3474</v>
      </c>
      <c r="D1018" t="s">
        <v>3475</v>
      </c>
    </row>
    <row r="1019" spans="1:4" x14ac:dyDescent="0.4">
      <c r="A1019" t="s">
        <v>860</v>
      </c>
      <c r="B1019" t="s">
        <v>3607</v>
      </c>
      <c r="C1019" t="s">
        <v>3614</v>
      </c>
      <c r="D1019" t="s">
        <v>3615</v>
      </c>
    </row>
    <row r="1020" spans="1:4" x14ac:dyDescent="0.4">
      <c r="A1020" t="s">
        <v>2474</v>
      </c>
      <c r="B1020" t="s">
        <v>5194</v>
      </c>
      <c r="C1020" t="s">
        <v>3614</v>
      </c>
      <c r="D1020" t="s">
        <v>5195</v>
      </c>
    </row>
    <row r="1021" spans="1:4" x14ac:dyDescent="0.4">
      <c r="A1021" t="s">
        <v>1784</v>
      </c>
      <c r="B1021" t="s">
        <v>1785</v>
      </c>
      <c r="C1021" t="s">
        <v>1799</v>
      </c>
      <c r="D1021" t="s">
        <v>1800</v>
      </c>
    </row>
    <row r="1022" spans="1:4" x14ac:dyDescent="0.4">
      <c r="A1022" t="s">
        <v>1784</v>
      </c>
      <c r="B1022" t="s">
        <v>4596</v>
      </c>
      <c r="C1022" t="s">
        <v>1799</v>
      </c>
      <c r="D1022" t="s">
        <v>4616</v>
      </c>
    </row>
    <row r="1023" spans="1:4" x14ac:dyDescent="0.4">
      <c r="A1023" t="s">
        <v>1784</v>
      </c>
      <c r="B1023" t="s">
        <v>4632</v>
      </c>
      <c r="C1023" t="s">
        <v>1799</v>
      </c>
      <c r="D1023" t="s">
        <v>4640</v>
      </c>
    </row>
    <row r="1024" spans="1:4" x14ac:dyDescent="0.4">
      <c r="A1024" t="s">
        <v>2257</v>
      </c>
      <c r="B1024" t="s">
        <v>2917</v>
      </c>
      <c r="C1024" t="s">
        <v>1799</v>
      </c>
      <c r="D1024" t="s">
        <v>2928</v>
      </c>
    </row>
    <row r="1025" spans="1:4" x14ac:dyDescent="0.4">
      <c r="A1025" t="s">
        <v>1784</v>
      </c>
      <c r="B1025" t="s">
        <v>4524</v>
      </c>
      <c r="C1025" t="s">
        <v>4528</v>
      </c>
      <c r="D1025" t="s">
        <v>4529</v>
      </c>
    </row>
    <row r="1026" spans="1:4" x14ac:dyDescent="0.4">
      <c r="A1026" t="s">
        <v>1922</v>
      </c>
      <c r="B1026" t="s">
        <v>4450</v>
      </c>
      <c r="C1026" t="s">
        <v>4458</v>
      </c>
      <c r="D1026" t="s">
        <v>4459</v>
      </c>
    </row>
    <row r="1027" spans="1:4" x14ac:dyDescent="0.4">
      <c r="A1027" t="s">
        <v>860</v>
      </c>
      <c r="B1027" t="s">
        <v>1561</v>
      </c>
      <c r="C1027" t="s">
        <v>1569</v>
      </c>
      <c r="D1027" t="s">
        <v>1570</v>
      </c>
    </row>
    <row r="1028" spans="1:4" x14ac:dyDescent="0.4">
      <c r="A1028" t="s">
        <v>2064</v>
      </c>
      <c r="B1028" t="s">
        <v>5036</v>
      </c>
      <c r="C1028" t="s">
        <v>1569</v>
      </c>
      <c r="D1028" t="s">
        <v>5043</v>
      </c>
    </row>
    <row r="1029" spans="1:4" x14ac:dyDescent="0.4">
      <c r="A1029" t="s">
        <v>1222</v>
      </c>
      <c r="B1029" t="s">
        <v>5408</v>
      </c>
      <c r="C1029" t="s">
        <v>1569</v>
      </c>
      <c r="D1029" t="s">
        <v>5415</v>
      </c>
    </row>
    <row r="1030" spans="1:4" x14ac:dyDescent="0.4">
      <c r="A1030" t="s">
        <v>2064</v>
      </c>
      <c r="B1030" t="s">
        <v>5036</v>
      </c>
      <c r="C1030" t="s">
        <v>2287</v>
      </c>
      <c r="D1030" t="s">
        <v>5044</v>
      </c>
    </row>
    <row r="1031" spans="1:4" x14ac:dyDescent="0.4">
      <c r="A1031" t="s">
        <v>1222</v>
      </c>
      <c r="B1031" t="s">
        <v>2276</v>
      </c>
      <c r="C1031" t="s">
        <v>2287</v>
      </c>
      <c r="D1031" t="s">
        <v>2288</v>
      </c>
    </row>
    <row r="1032" spans="1:4" x14ac:dyDescent="0.4">
      <c r="A1032" t="s">
        <v>1222</v>
      </c>
      <c r="B1032" t="s">
        <v>5408</v>
      </c>
      <c r="C1032" t="s">
        <v>2287</v>
      </c>
      <c r="D1032" t="s">
        <v>5416</v>
      </c>
    </row>
    <row r="1033" spans="1:4" x14ac:dyDescent="0.4">
      <c r="A1033" t="s">
        <v>2474</v>
      </c>
      <c r="B1033" t="s">
        <v>3298</v>
      </c>
      <c r="C1033" t="s">
        <v>2287</v>
      </c>
      <c r="D1033" t="s">
        <v>3320</v>
      </c>
    </row>
    <row r="1034" spans="1:4" x14ac:dyDescent="0.4">
      <c r="A1034" t="s">
        <v>1037</v>
      </c>
      <c r="B1034" t="s">
        <v>3236</v>
      </c>
      <c r="C1034" t="s">
        <v>2287</v>
      </c>
      <c r="D1034" t="s">
        <v>3247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5247</v>
      </c>
      <c r="C1036" t="s">
        <v>1265</v>
      </c>
      <c r="D1036" t="s">
        <v>5254</v>
      </c>
    </row>
    <row r="1037" spans="1:4" x14ac:dyDescent="0.4">
      <c r="A1037" t="s">
        <v>1159</v>
      </c>
      <c r="B1037" t="s">
        <v>3353</v>
      </c>
      <c r="C1037" t="s">
        <v>1265</v>
      </c>
      <c r="D1037" t="s">
        <v>3361</v>
      </c>
    </row>
    <row r="1038" spans="1:4" x14ac:dyDescent="0.4">
      <c r="A1038" t="s">
        <v>2064</v>
      </c>
      <c r="B1038" t="s">
        <v>2065</v>
      </c>
      <c r="C1038" t="s">
        <v>2068</v>
      </c>
      <c r="D1038" t="s">
        <v>2069</v>
      </c>
    </row>
    <row r="1039" spans="1:4" x14ac:dyDescent="0.4">
      <c r="A1039" t="s">
        <v>2064</v>
      </c>
      <c r="B1039" t="s">
        <v>4658</v>
      </c>
      <c r="C1039" t="s">
        <v>2068</v>
      </c>
      <c r="D1039" t="s">
        <v>4672</v>
      </c>
    </row>
    <row r="1040" spans="1:4" x14ac:dyDescent="0.4">
      <c r="A1040" t="s">
        <v>658</v>
      </c>
      <c r="B1040" t="s">
        <v>3897</v>
      </c>
      <c r="C1040" t="s">
        <v>2478</v>
      </c>
      <c r="D1040" t="s">
        <v>3910</v>
      </c>
    </row>
    <row r="1041" spans="1:4" x14ac:dyDescent="0.4">
      <c r="A1041" t="s">
        <v>2474</v>
      </c>
      <c r="B1041" t="s">
        <v>2475</v>
      </c>
      <c r="C1041" t="s">
        <v>2478</v>
      </c>
      <c r="D1041" t="s">
        <v>2479</v>
      </c>
    </row>
    <row r="1042" spans="1:4" x14ac:dyDescent="0.4">
      <c r="A1042" t="s">
        <v>2474</v>
      </c>
      <c r="B1042" t="s">
        <v>2492</v>
      </c>
      <c r="C1042" t="s">
        <v>2478</v>
      </c>
      <c r="D1042" t="s">
        <v>2506</v>
      </c>
    </row>
    <row r="1043" spans="1:4" x14ac:dyDescent="0.4">
      <c r="A1043" t="s">
        <v>2064</v>
      </c>
      <c r="B1043" t="s">
        <v>5036</v>
      </c>
      <c r="C1043" t="s">
        <v>5045</v>
      </c>
      <c r="D1043" t="s">
        <v>5046</v>
      </c>
    </row>
    <row r="1044" spans="1:4" x14ac:dyDescent="0.4">
      <c r="A1044" t="s">
        <v>1222</v>
      </c>
      <c r="B1044" t="s">
        <v>5408</v>
      </c>
      <c r="C1044" t="s">
        <v>5045</v>
      </c>
      <c r="D1044" t="s">
        <v>5417</v>
      </c>
    </row>
    <row r="1045" spans="1:4" x14ac:dyDescent="0.4">
      <c r="A1045" t="s">
        <v>748</v>
      </c>
      <c r="B1045" t="s">
        <v>1426</v>
      </c>
      <c r="C1045" t="s">
        <v>1436</v>
      </c>
      <c r="D1045" t="s">
        <v>1437</v>
      </c>
    </row>
    <row r="1046" spans="1:4" x14ac:dyDescent="0.4">
      <c r="A1046" t="s">
        <v>1037</v>
      </c>
      <c r="B1046" t="s">
        <v>2085</v>
      </c>
      <c r="C1046" t="s">
        <v>2096</v>
      </c>
      <c r="D1046" t="s">
        <v>2097</v>
      </c>
    </row>
    <row r="1047" spans="1:4" x14ac:dyDescent="0.4">
      <c r="A1047" t="s">
        <v>658</v>
      </c>
      <c r="B1047" t="s">
        <v>5067</v>
      </c>
      <c r="C1047" t="s">
        <v>5074</v>
      </c>
      <c r="D1047" t="s">
        <v>5075</v>
      </c>
    </row>
    <row r="1048" spans="1:4" x14ac:dyDescent="0.4">
      <c r="A1048" t="s">
        <v>2269</v>
      </c>
      <c r="B1048" t="s">
        <v>3026</v>
      </c>
      <c r="C1048" t="s">
        <v>3036</v>
      </c>
      <c r="D1048" t="s">
        <v>3037</v>
      </c>
    </row>
    <row r="1049" spans="1:4" x14ac:dyDescent="0.4">
      <c r="A1049" t="s">
        <v>748</v>
      </c>
      <c r="B1049" t="s">
        <v>2652</v>
      </c>
      <c r="C1049" t="s">
        <v>2653</v>
      </c>
      <c r="D1049" t="s">
        <v>2654</v>
      </c>
    </row>
    <row r="1050" spans="1:4" x14ac:dyDescent="0.4">
      <c r="A1050" t="s">
        <v>1922</v>
      </c>
      <c r="B1050" t="s">
        <v>2304</v>
      </c>
      <c r="C1050" t="s">
        <v>2305</v>
      </c>
      <c r="D1050" t="s">
        <v>2306</v>
      </c>
    </row>
    <row r="1051" spans="1:4" x14ac:dyDescent="0.4">
      <c r="A1051" t="s">
        <v>1922</v>
      </c>
      <c r="B1051" t="s">
        <v>2311</v>
      </c>
      <c r="C1051" t="s">
        <v>2305</v>
      </c>
      <c r="D1051" t="s">
        <v>2314</v>
      </c>
    </row>
    <row r="1052" spans="1:4" x14ac:dyDescent="0.4">
      <c r="A1052" t="s">
        <v>1922</v>
      </c>
      <c r="B1052" t="s">
        <v>2311</v>
      </c>
      <c r="C1052" t="s">
        <v>2315</v>
      </c>
      <c r="D1052" t="s">
        <v>2316</v>
      </c>
    </row>
    <row r="1053" spans="1:4" x14ac:dyDescent="0.4">
      <c r="A1053" t="s">
        <v>1922</v>
      </c>
      <c r="B1053" t="s">
        <v>3275</v>
      </c>
      <c r="C1053" t="s">
        <v>2315</v>
      </c>
      <c r="D1053" t="s">
        <v>3279</v>
      </c>
    </row>
    <row r="1054" spans="1:4" x14ac:dyDescent="0.4">
      <c r="A1054" t="s">
        <v>1922</v>
      </c>
      <c r="B1054" t="s">
        <v>3481</v>
      </c>
      <c r="C1054" t="s">
        <v>2315</v>
      </c>
      <c r="D1054" t="s">
        <v>3488</v>
      </c>
    </row>
    <row r="1055" spans="1:4" x14ac:dyDescent="0.4">
      <c r="A1055" t="s">
        <v>2026</v>
      </c>
      <c r="B1055" t="s">
        <v>4826</v>
      </c>
      <c r="C1055" t="s">
        <v>4841</v>
      </c>
      <c r="D1055" t="s">
        <v>4842</v>
      </c>
    </row>
    <row r="1056" spans="1:4" x14ac:dyDescent="0.4">
      <c r="A1056" t="s">
        <v>2064</v>
      </c>
      <c r="B1056" t="s">
        <v>4658</v>
      </c>
      <c r="C1056" t="s">
        <v>2016</v>
      </c>
      <c r="D1056" t="s">
        <v>4673</v>
      </c>
    </row>
    <row r="1057" spans="1:4" x14ac:dyDescent="0.4">
      <c r="A1057" t="s">
        <v>1222</v>
      </c>
      <c r="B1057" t="s">
        <v>2011</v>
      </c>
      <c r="C1057" t="s">
        <v>2016</v>
      </c>
      <c r="D1057" t="s">
        <v>2017</v>
      </c>
    </row>
    <row r="1058" spans="1:4" x14ac:dyDescent="0.4">
      <c r="A1058" t="s">
        <v>1159</v>
      </c>
      <c r="B1058" t="s">
        <v>4301</v>
      </c>
      <c r="C1058" t="s">
        <v>2016</v>
      </c>
      <c r="D1058" t="s">
        <v>4317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2819</v>
      </c>
      <c r="B1060" t="s">
        <v>4866</v>
      </c>
      <c r="C1060" t="s">
        <v>1286</v>
      </c>
      <c r="D1060" t="s">
        <v>4869</v>
      </c>
    </row>
    <row r="1061" spans="1:4" x14ac:dyDescent="0.4">
      <c r="A1061" t="s">
        <v>1784</v>
      </c>
      <c r="B1061" t="s">
        <v>4632</v>
      </c>
      <c r="C1061" t="s">
        <v>3824</v>
      </c>
      <c r="D1061" t="s">
        <v>4641</v>
      </c>
    </row>
    <row r="1062" spans="1:4" x14ac:dyDescent="0.4">
      <c r="A1062" t="s">
        <v>2173</v>
      </c>
      <c r="B1062" t="s">
        <v>3802</v>
      </c>
      <c r="C1062" t="s">
        <v>3824</v>
      </c>
      <c r="D1062" t="s">
        <v>3825</v>
      </c>
    </row>
    <row r="1063" spans="1:4" x14ac:dyDescent="0.4">
      <c r="A1063" t="s">
        <v>1061</v>
      </c>
      <c r="B1063" t="s">
        <v>5119</v>
      </c>
      <c r="C1063" t="s">
        <v>3824</v>
      </c>
      <c r="D1063" t="s">
        <v>5129</v>
      </c>
    </row>
    <row r="1064" spans="1:4" x14ac:dyDescent="0.4">
      <c r="A1064" t="s">
        <v>1784</v>
      </c>
      <c r="B1064" t="s">
        <v>1899</v>
      </c>
      <c r="C1064" t="s">
        <v>1912</v>
      </c>
      <c r="D1064" t="s">
        <v>1913</v>
      </c>
    </row>
    <row r="1065" spans="1:4" x14ac:dyDescent="0.4">
      <c r="A1065" t="s">
        <v>2173</v>
      </c>
      <c r="B1065" t="s">
        <v>3802</v>
      </c>
      <c r="C1065" t="s">
        <v>1912</v>
      </c>
      <c r="D1065" t="s">
        <v>3826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1347</v>
      </c>
      <c r="C1067" t="s">
        <v>1376</v>
      </c>
      <c r="D1067" t="s">
        <v>1377</v>
      </c>
    </row>
    <row r="1068" spans="1:4" x14ac:dyDescent="0.4">
      <c r="A1068" t="s">
        <v>951</v>
      </c>
      <c r="B1068" t="s">
        <v>1582</v>
      </c>
      <c r="C1068" t="s">
        <v>1376</v>
      </c>
      <c r="D1068" t="s">
        <v>1590</v>
      </c>
    </row>
    <row r="1069" spans="1:4" x14ac:dyDescent="0.4">
      <c r="A1069" t="s">
        <v>1061</v>
      </c>
      <c r="B1069" t="s">
        <v>3855</v>
      </c>
      <c r="C1069" t="s">
        <v>3862</v>
      </c>
      <c r="D1069" t="s">
        <v>3863</v>
      </c>
    </row>
    <row r="1070" spans="1:4" x14ac:dyDescent="0.4">
      <c r="A1070" t="s">
        <v>1159</v>
      </c>
      <c r="B1070" t="s">
        <v>4301</v>
      </c>
      <c r="C1070" t="s">
        <v>3862</v>
      </c>
      <c r="D1070" t="s">
        <v>4318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2454</v>
      </c>
      <c r="C1072" t="s">
        <v>2456</v>
      </c>
      <c r="D1072" t="s">
        <v>2457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2900</v>
      </c>
      <c r="B1074" t="s">
        <v>4974</v>
      </c>
      <c r="C1074" t="s">
        <v>1043</v>
      </c>
      <c r="D1074" t="s">
        <v>4980</v>
      </c>
    </row>
    <row r="1075" spans="1:4" x14ac:dyDescent="0.4">
      <c r="A1075" t="s">
        <v>1222</v>
      </c>
      <c r="B1075" t="s">
        <v>2528</v>
      </c>
      <c r="C1075" t="s">
        <v>2543</v>
      </c>
      <c r="D1075" t="s">
        <v>2544</v>
      </c>
    </row>
    <row r="1076" spans="1:4" x14ac:dyDescent="0.4">
      <c r="A1076" t="s">
        <v>1159</v>
      </c>
      <c r="B1076" t="s">
        <v>4301</v>
      </c>
      <c r="C1076" t="s">
        <v>4319</v>
      </c>
      <c r="D1076" t="s">
        <v>4320</v>
      </c>
    </row>
    <row r="1077" spans="1:4" x14ac:dyDescent="0.4">
      <c r="A1077" t="s">
        <v>951</v>
      </c>
      <c r="B1077" t="s">
        <v>2688</v>
      </c>
      <c r="C1077" t="s">
        <v>2701</v>
      </c>
      <c r="D1077" t="s">
        <v>2702</v>
      </c>
    </row>
    <row r="1078" spans="1:4" x14ac:dyDescent="0.4">
      <c r="A1078" t="s">
        <v>748</v>
      </c>
      <c r="B1078" t="s">
        <v>3940</v>
      </c>
      <c r="C1078" t="s">
        <v>2701</v>
      </c>
      <c r="D1078" t="s">
        <v>3956</v>
      </c>
    </row>
    <row r="1079" spans="1:4" x14ac:dyDescent="0.4">
      <c r="A1079" t="s">
        <v>4896</v>
      </c>
      <c r="B1079" t="s">
        <v>5277</v>
      </c>
      <c r="C1079" t="s">
        <v>5296</v>
      </c>
      <c r="D1079" t="s">
        <v>5297</v>
      </c>
    </row>
    <row r="1080" spans="1:4" x14ac:dyDescent="0.4">
      <c r="A1080" t="s">
        <v>1784</v>
      </c>
      <c r="B1080" t="s">
        <v>5164</v>
      </c>
      <c r="C1080" t="s">
        <v>3864</v>
      </c>
      <c r="D1080" t="s">
        <v>5167</v>
      </c>
    </row>
    <row r="1081" spans="1:4" x14ac:dyDescent="0.4">
      <c r="A1081" t="s">
        <v>1061</v>
      </c>
      <c r="B1081" t="s">
        <v>3855</v>
      </c>
      <c r="C1081" t="s">
        <v>3864</v>
      </c>
      <c r="D1081" t="s">
        <v>3865</v>
      </c>
    </row>
    <row r="1082" spans="1:4" x14ac:dyDescent="0.4">
      <c r="A1082" t="s">
        <v>4401</v>
      </c>
      <c r="B1082" t="s">
        <v>4402</v>
      </c>
      <c r="C1082" t="s">
        <v>3864</v>
      </c>
      <c r="D1082" t="s">
        <v>4423</v>
      </c>
    </row>
    <row r="1083" spans="1:4" x14ac:dyDescent="0.4">
      <c r="A1083" t="s">
        <v>2474</v>
      </c>
      <c r="B1083" t="s">
        <v>3298</v>
      </c>
      <c r="C1083" t="s">
        <v>3321</v>
      </c>
      <c r="D1083" t="s">
        <v>3322</v>
      </c>
    </row>
    <row r="1084" spans="1:4" x14ac:dyDescent="0.4">
      <c r="A1084" t="s">
        <v>1784</v>
      </c>
      <c r="B1084" t="s">
        <v>3471</v>
      </c>
      <c r="C1084" t="s">
        <v>2193</v>
      </c>
      <c r="D1084" t="s">
        <v>3476</v>
      </c>
    </row>
    <row r="1085" spans="1:4" x14ac:dyDescent="0.4">
      <c r="A1085" t="s">
        <v>2173</v>
      </c>
      <c r="B1085" t="s">
        <v>2174</v>
      </c>
      <c r="C1085" t="s">
        <v>2193</v>
      </c>
      <c r="D1085" t="s">
        <v>2194</v>
      </c>
    </row>
    <row r="1086" spans="1:4" x14ac:dyDescent="0.4">
      <c r="A1086" t="s">
        <v>1037</v>
      </c>
      <c r="B1086" t="s">
        <v>3236</v>
      </c>
      <c r="C1086" t="s">
        <v>2193</v>
      </c>
      <c r="D1086" t="s">
        <v>3248</v>
      </c>
    </row>
    <row r="1087" spans="1:4" x14ac:dyDescent="0.4">
      <c r="A1087" t="s">
        <v>1222</v>
      </c>
      <c r="B1087" t="s">
        <v>5408</v>
      </c>
      <c r="C1087" t="s">
        <v>5418</v>
      </c>
      <c r="D1087" t="s">
        <v>5419</v>
      </c>
    </row>
    <row r="1088" spans="1:4" x14ac:dyDescent="0.4">
      <c r="A1088" t="s">
        <v>2474</v>
      </c>
      <c r="B1088" t="s">
        <v>4240</v>
      </c>
      <c r="C1088" t="s">
        <v>4248</v>
      </c>
      <c r="D1088" t="s">
        <v>4249</v>
      </c>
    </row>
    <row r="1089" spans="1:4" x14ac:dyDescent="0.4">
      <c r="A1089" t="s">
        <v>788</v>
      </c>
      <c r="B1089" t="s">
        <v>3990</v>
      </c>
      <c r="C1089" t="s">
        <v>3991</v>
      </c>
      <c r="D1089" t="s">
        <v>3992</v>
      </c>
    </row>
    <row r="1090" spans="1:4" x14ac:dyDescent="0.4">
      <c r="A1090" t="s">
        <v>748</v>
      </c>
      <c r="B1090" t="s">
        <v>1426</v>
      </c>
      <c r="C1090" t="s">
        <v>1438</v>
      </c>
      <c r="D1090" t="s">
        <v>1439</v>
      </c>
    </row>
    <row r="1091" spans="1:4" x14ac:dyDescent="0.4">
      <c r="A1091" t="s">
        <v>2064</v>
      </c>
      <c r="B1091" t="s">
        <v>2659</v>
      </c>
      <c r="C1091" t="s">
        <v>1438</v>
      </c>
      <c r="D1091" t="s">
        <v>2663</v>
      </c>
    </row>
    <row r="1092" spans="1:4" x14ac:dyDescent="0.4">
      <c r="A1092" t="s">
        <v>1222</v>
      </c>
      <c r="B1092" t="s">
        <v>2528</v>
      </c>
      <c r="C1092" t="s">
        <v>2545</v>
      </c>
      <c r="D1092" t="s">
        <v>2546</v>
      </c>
    </row>
    <row r="1093" spans="1:4" x14ac:dyDescent="0.4">
      <c r="A1093" t="s">
        <v>658</v>
      </c>
      <c r="B1093" t="s">
        <v>5067</v>
      </c>
      <c r="C1093" t="s">
        <v>2545</v>
      </c>
      <c r="D1093" t="s">
        <v>5076</v>
      </c>
    </row>
    <row r="1094" spans="1:4" x14ac:dyDescent="0.4">
      <c r="A1094" t="s">
        <v>1037</v>
      </c>
      <c r="B1094" t="s">
        <v>2085</v>
      </c>
      <c r="C1094" t="s">
        <v>2098</v>
      </c>
      <c r="D1094" t="s">
        <v>2099</v>
      </c>
    </row>
    <row r="1095" spans="1:4" x14ac:dyDescent="0.4">
      <c r="A1095" t="s">
        <v>1037</v>
      </c>
      <c r="B1095" t="s">
        <v>2137</v>
      </c>
      <c r="C1095" t="s">
        <v>2098</v>
      </c>
      <c r="D1095" t="s">
        <v>2151</v>
      </c>
    </row>
    <row r="1096" spans="1:4" x14ac:dyDescent="0.4">
      <c r="A1096" t="s">
        <v>2474</v>
      </c>
      <c r="B1096" t="s">
        <v>3298</v>
      </c>
      <c r="C1096" t="s">
        <v>3323</v>
      </c>
      <c r="D1096" t="s">
        <v>3324</v>
      </c>
    </row>
    <row r="1097" spans="1:4" x14ac:dyDescent="0.4">
      <c r="A1097" t="s">
        <v>1159</v>
      </c>
      <c r="B1097" t="s">
        <v>4301</v>
      </c>
      <c r="C1097" t="s">
        <v>4321</v>
      </c>
      <c r="D1097" t="s">
        <v>4322</v>
      </c>
    </row>
    <row r="1098" spans="1:4" x14ac:dyDescent="0.4">
      <c r="B1098" t="s">
        <v>35922</v>
      </c>
      <c r="C1098" t="s">
        <v>35921</v>
      </c>
      <c r="D1098" t="s">
        <v>35923</v>
      </c>
    </row>
    <row r="1099" spans="1:4" x14ac:dyDescent="0.4">
      <c r="A1099" t="s">
        <v>1851</v>
      </c>
      <c r="B1099" t="s">
        <v>1862</v>
      </c>
      <c r="C1099" t="s">
        <v>1874</v>
      </c>
      <c r="D1099" t="s">
        <v>1875</v>
      </c>
    </row>
    <row r="1100" spans="1:4" x14ac:dyDescent="0.4">
      <c r="A1100" t="s">
        <v>1851</v>
      </c>
      <c r="B1100" t="s">
        <v>5110</v>
      </c>
      <c r="C1100" t="s">
        <v>1874</v>
      </c>
      <c r="D1100" t="s">
        <v>5114</v>
      </c>
    </row>
    <row r="1101" spans="1:4" x14ac:dyDescent="0.4">
      <c r="A1101" t="s">
        <v>941</v>
      </c>
      <c r="B1101" t="s">
        <v>4539</v>
      </c>
      <c r="C1101" t="s">
        <v>3714</v>
      </c>
      <c r="D1101" t="s">
        <v>4547</v>
      </c>
    </row>
    <row r="1102" spans="1:4" x14ac:dyDescent="0.4">
      <c r="A1102" t="s">
        <v>2026</v>
      </c>
      <c r="B1102" t="s">
        <v>3708</v>
      </c>
      <c r="C1102" t="s">
        <v>3714</v>
      </c>
      <c r="D1102" t="s">
        <v>3715</v>
      </c>
    </row>
    <row r="1103" spans="1:4" x14ac:dyDescent="0.4">
      <c r="A1103" t="s">
        <v>2900</v>
      </c>
      <c r="B1103" t="s">
        <v>4926</v>
      </c>
      <c r="C1103" t="s">
        <v>4938</v>
      </c>
      <c r="D1103" t="s">
        <v>4939</v>
      </c>
    </row>
    <row r="1104" spans="1:4" x14ac:dyDescent="0.4">
      <c r="A1104" t="s">
        <v>1784</v>
      </c>
      <c r="B1104" t="s">
        <v>4524</v>
      </c>
      <c r="C1104" t="s">
        <v>1168</v>
      </c>
      <c r="D1104" t="s">
        <v>4530</v>
      </c>
    </row>
    <row r="1105" spans="1:4" x14ac:dyDescent="0.4">
      <c r="A1105" t="s">
        <v>1784</v>
      </c>
      <c r="B1105" t="s">
        <v>4632</v>
      </c>
      <c r="C1105" t="s">
        <v>1168</v>
      </c>
      <c r="D1105" t="s">
        <v>4642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4301</v>
      </c>
      <c r="C1107" t="s">
        <v>1168</v>
      </c>
      <c r="D1107" t="s">
        <v>4323</v>
      </c>
    </row>
    <row r="1108" spans="1:4" x14ac:dyDescent="0.4">
      <c r="A1108" t="s">
        <v>1037</v>
      </c>
      <c r="B1108" t="s">
        <v>3674</v>
      </c>
      <c r="C1108" t="s">
        <v>1168</v>
      </c>
      <c r="D1108" t="s">
        <v>3679</v>
      </c>
    </row>
    <row r="1109" spans="1:4" x14ac:dyDescent="0.4">
      <c r="A1109" t="s">
        <v>2819</v>
      </c>
      <c r="B1109" t="s">
        <v>2820</v>
      </c>
      <c r="C1109" t="s">
        <v>2829</v>
      </c>
      <c r="D1109" t="s">
        <v>2830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2474</v>
      </c>
      <c r="B1111" t="s">
        <v>5194</v>
      </c>
      <c r="C1111" t="s">
        <v>1184</v>
      </c>
      <c r="D1111" t="s">
        <v>5196</v>
      </c>
    </row>
    <row r="1112" spans="1:4" x14ac:dyDescent="0.4">
      <c r="A1112" t="s">
        <v>658</v>
      </c>
      <c r="B1112" t="s">
        <v>3897</v>
      </c>
      <c r="C1112" t="s">
        <v>3911</v>
      </c>
      <c r="D1112" t="s">
        <v>3912</v>
      </c>
    </row>
    <row r="1113" spans="1:4" x14ac:dyDescent="0.4">
      <c r="A1113" t="s">
        <v>1784</v>
      </c>
      <c r="B1113" t="s">
        <v>4596</v>
      </c>
      <c r="C1113" t="s">
        <v>3459</v>
      </c>
      <c r="D1113" t="s">
        <v>4617</v>
      </c>
    </row>
    <row r="1114" spans="1:4" x14ac:dyDescent="0.4">
      <c r="A1114" t="s">
        <v>1618</v>
      </c>
      <c r="B1114" t="s">
        <v>3452</v>
      </c>
      <c r="C1114" t="s">
        <v>3459</v>
      </c>
      <c r="D1114" t="s">
        <v>3460</v>
      </c>
    </row>
    <row r="1115" spans="1:4" x14ac:dyDescent="0.4">
      <c r="A1115" t="s">
        <v>1618</v>
      </c>
      <c r="B1115" t="s">
        <v>3780</v>
      </c>
      <c r="C1115" t="s">
        <v>3459</v>
      </c>
      <c r="D1115" t="s">
        <v>3786</v>
      </c>
    </row>
    <row r="1116" spans="1:4" x14ac:dyDescent="0.4">
      <c r="A1116" t="s">
        <v>1784</v>
      </c>
      <c r="B1116" t="s">
        <v>1785</v>
      </c>
      <c r="C1116" t="s">
        <v>1801</v>
      </c>
      <c r="D1116" t="s">
        <v>1802</v>
      </c>
    </row>
    <row r="1117" spans="1:4" x14ac:dyDescent="0.4">
      <c r="A1117" t="s">
        <v>1784</v>
      </c>
      <c r="B1117" t="s">
        <v>4596</v>
      </c>
      <c r="C1117" t="s">
        <v>1801</v>
      </c>
      <c r="D1117" t="s">
        <v>4618</v>
      </c>
    </row>
    <row r="1118" spans="1:4" x14ac:dyDescent="0.4">
      <c r="A1118" t="s">
        <v>2173</v>
      </c>
      <c r="B1118" t="s">
        <v>2174</v>
      </c>
      <c r="C1118" t="s">
        <v>2195</v>
      </c>
      <c r="D1118" t="s">
        <v>2196</v>
      </c>
    </row>
    <row r="1119" spans="1:4" x14ac:dyDescent="0.4">
      <c r="A1119" t="s">
        <v>1037</v>
      </c>
      <c r="B1119" t="s">
        <v>1926</v>
      </c>
      <c r="C1119" t="s">
        <v>1939</v>
      </c>
      <c r="D1119" t="s">
        <v>1940</v>
      </c>
    </row>
    <row r="1120" spans="1:4" x14ac:dyDescent="0.4">
      <c r="A1120" t="s">
        <v>788</v>
      </c>
      <c r="B1120" t="s">
        <v>3541</v>
      </c>
      <c r="C1120" t="s">
        <v>3544</v>
      </c>
      <c r="D1120" t="s">
        <v>3545</v>
      </c>
    </row>
    <row r="1121" spans="1:4" x14ac:dyDescent="0.4">
      <c r="A1121" t="s">
        <v>4401</v>
      </c>
      <c r="B1121" t="s">
        <v>4402</v>
      </c>
      <c r="C1121" t="s">
        <v>4424</v>
      </c>
      <c r="D1121" t="s">
        <v>4425</v>
      </c>
    </row>
    <row r="1122" spans="1:4" x14ac:dyDescent="0.4">
      <c r="A1122" t="s">
        <v>4401</v>
      </c>
      <c r="B1122" t="s">
        <v>5199</v>
      </c>
      <c r="C1122" t="s">
        <v>4424</v>
      </c>
      <c r="D1122" t="s">
        <v>5212</v>
      </c>
    </row>
    <row r="1123" spans="1:4" x14ac:dyDescent="0.4">
      <c r="A1123" t="s">
        <v>2269</v>
      </c>
      <c r="B1123" t="s">
        <v>4793</v>
      </c>
      <c r="C1123" t="s">
        <v>1705</v>
      </c>
      <c r="D1123" t="s">
        <v>4799</v>
      </c>
    </row>
    <row r="1124" spans="1:4" x14ac:dyDescent="0.4">
      <c r="A1124" t="s">
        <v>951</v>
      </c>
      <c r="B1124" t="s">
        <v>1684</v>
      </c>
      <c r="C1124" t="s">
        <v>1705</v>
      </c>
      <c r="D1124" t="s">
        <v>1706</v>
      </c>
    </row>
    <row r="1125" spans="1:4" x14ac:dyDescent="0.4">
      <c r="A1125" t="s">
        <v>951</v>
      </c>
      <c r="B1125" t="s">
        <v>3374</v>
      </c>
      <c r="C1125" t="s">
        <v>1705</v>
      </c>
      <c r="D1125" t="s">
        <v>3379</v>
      </c>
    </row>
    <row r="1126" spans="1:4" x14ac:dyDescent="0.4">
      <c r="A1126" t="s">
        <v>1208</v>
      </c>
      <c r="B1126" t="s">
        <v>3684</v>
      </c>
      <c r="C1126" t="s">
        <v>1705</v>
      </c>
      <c r="D1126" t="s">
        <v>3692</v>
      </c>
    </row>
    <row r="1127" spans="1:4" x14ac:dyDescent="0.4">
      <c r="A1127" t="s">
        <v>2474</v>
      </c>
      <c r="B1127" t="s">
        <v>4157</v>
      </c>
      <c r="C1127" t="s">
        <v>1705</v>
      </c>
      <c r="D1127" t="s">
        <v>4168</v>
      </c>
    </row>
    <row r="1128" spans="1:4" x14ac:dyDescent="0.4">
      <c r="A1128" t="s">
        <v>941</v>
      </c>
      <c r="B1128" t="s">
        <v>2564</v>
      </c>
      <c r="C1128" t="s">
        <v>2570</v>
      </c>
      <c r="D1128" t="s">
        <v>2571</v>
      </c>
    </row>
    <row r="1129" spans="1:4" x14ac:dyDescent="0.4">
      <c r="A1129" t="s">
        <v>4896</v>
      </c>
      <c r="B1129" t="s">
        <v>5277</v>
      </c>
      <c r="C1129" t="s">
        <v>5298</v>
      </c>
      <c r="D1129" t="s">
        <v>5299</v>
      </c>
    </row>
    <row r="1130" spans="1:4" x14ac:dyDescent="0.4">
      <c r="A1130" t="s">
        <v>2257</v>
      </c>
      <c r="B1130" t="s">
        <v>2917</v>
      </c>
      <c r="C1130" t="s">
        <v>810</v>
      </c>
      <c r="D1130" t="s">
        <v>2929</v>
      </c>
    </row>
    <row r="1131" spans="1:4" x14ac:dyDescent="0.4">
      <c r="A1131" t="s">
        <v>1208</v>
      </c>
      <c r="B1131" t="s">
        <v>3684</v>
      </c>
      <c r="C1131" t="s">
        <v>810</v>
      </c>
      <c r="D1131" t="s">
        <v>3693</v>
      </c>
    </row>
    <row r="1132" spans="1:4" x14ac:dyDescent="0.4">
      <c r="A1132" t="s">
        <v>1618</v>
      </c>
      <c r="B1132" t="s">
        <v>3780</v>
      </c>
      <c r="C1132" t="s">
        <v>810</v>
      </c>
      <c r="D1132" t="s">
        <v>3787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5269</v>
      </c>
      <c r="C1134" t="s">
        <v>2664</v>
      </c>
      <c r="D1134" t="s">
        <v>5272</v>
      </c>
    </row>
    <row r="1135" spans="1:4" x14ac:dyDescent="0.4">
      <c r="A1135" t="s">
        <v>2064</v>
      </c>
      <c r="B1135" t="s">
        <v>2659</v>
      </c>
      <c r="C1135" t="s">
        <v>2664</v>
      </c>
      <c r="D1135" t="s">
        <v>2665</v>
      </c>
    </row>
    <row r="1136" spans="1:4" x14ac:dyDescent="0.4">
      <c r="A1136" t="s">
        <v>941</v>
      </c>
      <c r="B1136" t="s">
        <v>3999</v>
      </c>
      <c r="C1136" t="s">
        <v>3716</v>
      </c>
      <c r="D1136" t="s">
        <v>4012</v>
      </c>
    </row>
    <row r="1137" spans="1:4" x14ac:dyDescent="0.4">
      <c r="A1137" t="s">
        <v>941</v>
      </c>
      <c r="B1137" t="s">
        <v>4539</v>
      </c>
      <c r="C1137" t="s">
        <v>3716</v>
      </c>
      <c r="D1137" t="s">
        <v>4548</v>
      </c>
    </row>
    <row r="1138" spans="1:4" x14ac:dyDescent="0.4">
      <c r="A1138" t="s">
        <v>2026</v>
      </c>
      <c r="B1138" t="s">
        <v>3708</v>
      </c>
      <c r="C1138" t="s">
        <v>3716</v>
      </c>
      <c r="D1138" t="s">
        <v>3717</v>
      </c>
    </row>
    <row r="1139" spans="1:4" x14ac:dyDescent="0.4">
      <c r="A1139" t="s">
        <v>2026</v>
      </c>
      <c r="B1139" t="s">
        <v>4826</v>
      </c>
      <c r="C1139" t="s">
        <v>3716</v>
      </c>
      <c r="D1139" t="s">
        <v>4843</v>
      </c>
    </row>
    <row r="1140" spans="1:4" x14ac:dyDescent="0.4">
      <c r="A1140" t="s">
        <v>941</v>
      </c>
      <c r="B1140" t="s">
        <v>3999</v>
      </c>
      <c r="C1140" t="s">
        <v>4013</v>
      </c>
      <c r="D1140" t="s">
        <v>4014</v>
      </c>
    </row>
    <row r="1141" spans="1:4" x14ac:dyDescent="0.4">
      <c r="A1141" t="s">
        <v>4896</v>
      </c>
      <c r="B1141" t="s">
        <v>5277</v>
      </c>
      <c r="C1141" t="s">
        <v>5300</v>
      </c>
      <c r="D1141" t="s">
        <v>5301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2026</v>
      </c>
      <c r="B1143" t="s">
        <v>4826</v>
      </c>
      <c r="C1143" t="s">
        <v>1288</v>
      </c>
      <c r="D1143" t="s">
        <v>4844</v>
      </c>
    </row>
    <row r="1144" spans="1:4" x14ac:dyDescent="0.4">
      <c r="A1144" t="s">
        <v>1037</v>
      </c>
      <c r="B1144" t="s">
        <v>1926</v>
      </c>
      <c r="C1144" t="s">
        <v>1288</v>
      </c>
      <c r="D1144" t="s">
        <v>1941</v>
      </c>
    </row>
    <row r="1145" spans="1:4" x14ac:dyDescent="0.4">
      <c r="A1145" t="s">
        <v>941</v>
      </c>
      <c r="B1145" t="s">
        <v>2727</v>
      </c>
      <c r="C1145" t="s">
        <v>2742</v>
      </c>
      <c r="D1145" t="s">
        <v>2743</v>
      </c>
    </row>
    <row r="1146" spans="1:4" x14ac:dyDescent="0.4">
      <c r="A1146" t="s">
        <v>2026</v>
      </c>
      <c r="B1146" t="s">
        <v>4826</v>
      </c>
      <c r="C1146" t="s">
        <v>2742</v>
      </c>
      <c r="D1146" t="s">
        <v>4845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2269</v>
      </c>
      <c r="B1148" t="s">
        <v>4064</v>
      </c>
      <c r="C1148" t="s">
        <v>884</v>
      </c>
      <c r="D1148" t="s">
        <v>4070</v>
      </c>
    </row>
    <row r="1149" spans="1:4" x14ac:dyDescent="0.4">
      <c r="A1149" t="s">
        <v>1208</v>
      </c>
      <c r="B1149" t="s">
        <v>3499</v>
      </c>
      <c r="C1149" t="s">
        <v>884</v>
      </c>
      <c r="D1149" t="s">
        <v>3512</v>
      </c>
    </row>
    <row r="1150" spans="1:4" x14ac:dyDescent="0.4">
      <c r="A1150" t="s">
        <v>941</v>
      </c>
      <c r="B1150" t="s">
        <v>4091</v>
      </c>
      <c r="C1150" t="s">
        <v>4108</v>
      </c>
      <c r="D1150" t="s">
        <v>4109</v>
      </c>
    </row>
    <row r="1151" spans="1:4" x14ac:dyDescent="0.4">
      <c r="A1151" t="s">
        <v>941</v>
      </c>
      <c r="B1151" t="s">
        <v>2621</v>
      </c>
      <c r="C1151" t="s">
        <v>2634</v>
      </c>
      <c r="D1151" t="s">
        <v>2635</v>
      </c>
    </row>
    <row r="1152" spans="1:4" x14ac:dyDescent="0.4">
      <c r="A1152" t="s">
        <v>1222</v>
      </c>
      <c r="B1152" t="s">
        <v>2528</v>
      </c>
      <c r="C1152" t="s">
        <v>2547</v>
      </c>
      <c r="D1152" t="s">
        <v>2548</v>
      </c>
    </row>
    <row r="1153" spans="1:4" x14ac:dyDescent="0.4">
      <c r="A1153" t="s">
        <v>951</v>
      </c>
      <c r="B1153" t="s">
        <v>1347</v>
      </c>
      <c r="C1153" t="s">
        <v>1186</v>
      </c>
      <c r="D1153" t="s">
        <v>1378</v>
      </c>
    </row>
    <row r="1154" spans="1:4" x14ac:dyDescent="0.4">
      <c r="A1154" t="s">
        <v>941</v>
      </c>
      <c r="B1154" t="s">
        <v>4091</v>
      </c>
      <c r="C1154" t="s">
        <v>1186</v>
      </c>
      <c r="D1154" t="s">
        <v>4110</v>
      </c>
    </row>
    <row r="1155" spans="1:4" x14ac:dyDescent="0.4">
      <c r="A1155" t="s">
        <v>748</v>
      </c>
      <c r="B1155" t="s">
        <v>3755</v>
      </c>
      <c r="C1155" t="s">
        <v>1186</v>
      </c>
      <c r="D1155" t="s">
        <v>3756</v>
      </c>
    </row>
    <row r="1156" spans="1:4" x14ac:dyDescent="0.4">
      <c r="A1156" t="s">
        <v>2819</v>
      </c>
      <c r="B1156" t="s">
        <v>2820</v>
      </c>
      <c r="C1156" t="s">
        <v>1186</v>
      </c>
      <c r="D1156" t="s">
        <v>2831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5067</v>
      </c>
      <c r="C1158" t="s">
        <v>1186</v>
      </c>
      <c r="D1158" t="s">
        <v>5077</v>
      </c>
    </row>
    <row r="1159" spans="1:4" x14ac:dyDescent="0.4">
      <c r="A1159" t="s">
        <v>2474</v>
      </c>
      <c r="B1159" t="s">
        <v>4240</v>
      </c>
      <c r="C1159" t="s">
        <v>1186</v>
      </c>
      <c r="D1159" t="s">
        <v>4250</v>
      </c>
    </row>
    <row r="1160" spans="1:4" x14ac:dyDescent="0.4">
      <c r="A1160" t="s">
        <v>941</v>
      </c>
      <c r="B1160" t="s">
        <v>4736</v>
      </c>
      <c r="C1160" t="s">
        <v>4750</v>
      </c>
      <c r="D1160" t="s">
        <v>4751</v>
      </c>
    </row>
    <row r="1161" spans="1:4" x14ac:dyDescent="0.4">
      <c r="A1161" t="s">
        <v>941</v>
      </c>
      <c r="B1161" t="s">
        <v>2621</v>
      </c>
      <c r="C1161" t="s">
        <v>2636</v>
      </c>
      <c r="D1161" t="s">
        <v>2637</v>
      </c>
    </row>
    <row r="1162" spans="1:4" x14ac:dyDescent="0.4">
      <c r="A1162" t="s">
        <v>941</v>
      </c>
      <c r="B1162" t="s">
        <v>3999</v>
      </c>
      <c r="C1162" t="s">
        <v>2636</v>
      </c>
      <c r="D1162" t="s">
        <v>4015</v>
      </c>
    </row>
    <row r="1163" spans="1:4" x14ac:dyDescent="0.4">
      <c r="A1163" t="s">
        <v>941</v>
      </c>
      <c r="B1163" t="s">
        <v>4539</v>
      </c>
      <c r="C1163" t="s">
        <v>2636</v>
      </c>
      <c r="D1163" t="s">
        <v>4549</v>
      </c>
    </row>
    <row r="1164" spans="1:4" x14ac:dyDescent="0.4">
      <c r="A1164" t="s">
        <v>941</v>
      </c>
      <c r="B1164" t="s">
        <v>4736</v>
      </c>
      <c r="C1164" t="s">
        <v>2636</v>
      </c>
      <c r="D1164" t="s">
        <v>4752</v>
      </c>
    </row>
    <row r="1165" spans="1:4" x14ac:dyDescent="0.4">
      <c r="A1165" t="s">
        <v>941</v>
      </c>
      <c r="B1165" t="s">
        <v>3838</v>
      </c>
      <c r="C1165" t="s">
        <v>1188</v>
      </c>
      <c r="D1165" t="s">
        <v>3841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2269</v>
      </c>
      <c r="B1167" t="s">
        <v>3026</v>
      </c>
      <c r="C1167" t="s">
        <v>1329</v>
      </c>
      <c r="D1167" t="s">
        <v>3038</v>
      </c>
    </row>
    <row r="1168" spans="1:4" x14ac:dyDescent="0.4">
      <c r="A1168" t="s">
        <v>2269</v>
      </c>
      <c r="B1168" t="s">
        <v>4185</v>
      </c>
      <c r="C1168" t="s">
        <v>1329</v>
      </c>
      <c r="D1168" t="s">
        <v>4187</v>
      </c>
    </row>
    <row r="1169" spans="1:4" x14ac:dyDescent="0.4">
      <c r="A1169" t="s">
        <v>951</v>
      </c>
      <c r="B1169" t="s">
        <v>2688</v>
      </c>
      <c r="C1169" t="s">
        <v>1329</v>
      </c>
      <c r="D1169" t="s">
        <v>2703</v>
      </c>
    </row>
    <row r="1170" spans="1:4" x14ac:dyDescent="0.4">
      <c r="A1170" t="s">
        <v>1208</v>
      </c>
      <c r="B1170" t="s">
        <v>1321</v>
      </c>
      <c r="C1170" t="s">
        <v>1329</v>
      </c>
      <c r="D1170" t="s">
        <v>1330</v>
      </c>
    </row>
    <row r="1171" spans="1:4" x14ac:dyDescent="0.4">
      <c r="A1171" t="s">
        <v>1208</v>
      </c>
      <c r="B1171" t="s">
        <v>1996</v>
      </c>
      <c r="C1171" t="s">
        <v>1329</v>
      </c>
      <c r="D1171" t="s">
        <v>2004</v>
      </c>
    </row>
    <row r="1172" spans="1:4" x14ac:dyDescent="0.4">
      <c r="A1172" t="s">
        <v>748</v>
      </c>
      <c r="B1172" t="s">
        <v>1426</v>
      </c>
      <c r="C1172" t="s">
        <v>1440</v>
      </c>
      <c r="D1172" t="s">
        <v>1441</v>
      </c>
    </row>
    <row r="1173" spans="1:4" x14ac:dyDescent="0.4">
      <c r="A1173" t="s">
        <v>658</v>
      </c>
      <c r="B1173" t="s">
        <v>5067</v>
      </c>
      <c r="C1173" t="s">
        <v>5078</v>
      </c>
      <c r="D1173" t="s">
        <v>5079</v>
      </c>
    </row>
    <row r="1174" spans="1:4" x14ac:dyDescent="0.4">
      <c r="A1174" t="s">
        <v>2269</v>
      </c>
      <c r="B1174" t="s">
        <v>2270</v>
      </c>
      <c r="C1174" t="s">
        <v>2274</v>
      </c>
      <c r="D1174" t="s">
        <v>2275</v>
      </c>
    </row>
    <row r="1175" spans="1:4" x14ac:dyDescent="0.4">
      <c r="A1175" t="s">
        <v>748</v>
      </c>
      <c r="B1175" t="s">
        <v>3940</v>
      </c>
      <c r="C1175" t="s">
        <v>3957</v>
      </c>
      <c r="D1175" t="s">
        <v>3958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4336</v>
      </c>
      <c r="C1177" t="s">
        <v>756</v>
      </c>
      <c r="D1177" t="s">
        <v>4340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3499</v>
      </c>
      <c r="C1180" t="s">
        <v>888</v>
      </c>
      <c r="D1180" t="s">
        <v>3513</v>
      </c>
    </row>
    <row r="1181" spans="1:4" x14ac:dyDescent="0.4">
      <c r="A1181" t="s">
        <v>1208</v>
      </c>
      <c r="B1181" t="s">
        <v>3684</v>
      </c>
      <c r="C1181" t="s">
        <v>888</v>
      </c>
      <c r="D1181" t="s">
        <v>3694</v>
      </c>
    </row>
    <row r="1182" spans="1:4" x14ac:dyDescent="0.4">
      <c r="A1182" t="s">
        <v>1061</v>
      </c>
      <c r="B1182" t="s">
        <v>3855</v>
      </c>
      <c r="C1182" t="s">
        <v>3866</v>
      </c>
      <c r="D1182" t="s">
        <v>3867</v>
      </c>
    </row>
    <row r="1183" spans="1:4" x14ac:dyDescent="0.4">
      <c r="A1183" t="s">
        <v>941</v>
      </c>
      <c r="B1183" t="s">
        <v>4539</v>
      </c>
      <c r="C1183" t="s">
        <v>2613</v>
      </c>
      <c r="D1183" t="s">
        <v>4550</v>
      </c>
    </row>
    <row r="1184" spans="1:4" x14ac:dyDescent="0.4">
      <c r="A1184" t="s">
        <v>941</v>
      </c>
      <c r="B1184" t="s">
        <v>4736</v>
      </c>
      <c r="C1184" t="s">
        <v>2613</v>
      </c>
      <c r="D1184" t="s">
        <v>4753</v>
      </c>
    </row>
    <row r="1185" spans="1:4" x14ac:dyDescent="0.4">
      <c r="A1185" t="s">
        <v>2026</v>
      </c>
      <c r="B1185" t="s">
        <v>2602</v>
      </c>
      <c r="C1185" t="s">
        <v>2613</v>
      </c>
      <c r="D1185" t="s">
        <v>2614</v>
      </c>
    </row>
    <row r="1186" spans="1:4" x14ac:dyDescent="0.4">
      <c r="A1186" t="s">
        <v>2026</v>
      </c>
      <c r="B1186" t="s">
        <v>3708</v>
      </c>
      <c r="C1186" t="s">
        <v>2613</v>
      </c>
      <c r="D1186" t="s">
        <v>3718</v>
      </c>
    </row>
    <row r="1187" spans="1:4" x14ac:dyDescent="0.4">
      <c r="A1187" t="s">
        <v>2026</v>
      </c>
      <c r="B1187" t="s">
        <v>4826</v>
      </c>
      <c r="C1187" t="s">
        <v>2613</v>
      </c>
      <c r="D1187" t="s">
        <v>4846</v>
      </c>
    </row>
    <row r="1188" spans="1:4" x14ac:dyDescent="0.4">
      <c r="A1188" t="s">
        <v>1061</v>
      </c>
      <c r="B1188" t="s">
        <v>1482</v>
      </c>
      <c r="C1188" t="s">
        <v>1493</v>
      </c>
      <c r="D1188" t="s">
        <v>1494</v>
      </c>
    </row>
    <row r="1189" spans="1:4" x14ac:dyDescent="0.4">
      <c r="A1189" t="s">
        <v>1061</v>
      </c>
      <c r="B1189" t="s">
        <v>3855</v>
      </c>
      <c r="C1189" t="s">
        <v>1493</v>
      </c>
      <c r="D1189" t="s">
        <v>3868</v>
      </c>
    </row>
    <row r="1190" spans="1:4" x14ac:dyDescent="0.4">
      <c r="A1190" t="s">
        <v>2269</v>
      </c>
      <c r="B1190" t="s">
        <v>3026</v>
      </c>
      <c r="C1190" t="s">
        <v>2197</v>
      </c>
      <c r="D1190" t="s">
        <v>3039</v>
      </c>
    </row>
    <row r="1191" spans="1:4" x14ac:dyDescent="0.4">
      <c r="A1191" t="s">
        <v>2173</v>
      </c>
      <c r="B1191" t="s">
        <v>2174</v>
      </c>
      <c r="C1191" t="s">
        <v>2197</v>
      </c>
      <c r="D1191" t="s">
        <v>2198</v>
      </c>
    </row>
    <row r="1192" spans="1:4" x14ac:dyDescent="0.4">
      <c r="A1192" t="s">
        <v>2269</v>
      </c>
      <c r="B1192" t="s">
        <v>3026</v>
      </c>
      <c r="C1192" t="s">
        <v>3040</v>
      </c>
      <c r="D1192" t="s">
        <v>3041</v>
      </c>
    </row>
    <row r="1193" spans="1:4" x14ac:dyDescent="0.4">
      <c r="A1193" t="s">
        <v>1851</v>
      </c>
      <c r="B1193" t="s">
        <v>3521</v>
      </c>
      <c r="C1193" t="s">
        <v>3529</v>
      </c>
      <c r="D1193" t="s">
        <v>3530</v>
      </c>
    </row>
    <row r="1194" spans="1:4" x14ac:dyDescent="0.4">
      <c r="A1194" t="s">
        <v>1618</v>
      </c>
      <c r="B1194" t="s">
        <v>1619</v>
      </c>
      <c r="C1194" t="s">
        <v>1638</v>
      </c>
      <c r="D1194" t="s">
        <v>1639</v>
      </c>
    </row>
    <row r="1195" spans="1:4" x14ac:dyDescent="0.4">
      <c r="A1195" t="s">
        <v>2474</v>
      </c>
      <c r="B1195" t="s">
        <v>4157</v>
      </c>
      <c r="C1195" t="s">
        <v>1638</v>
      </c>
      <c r="D1195" t="s">
        <v>4169</v>
      </c>
    </row>
    <row r="1196" spans="1:4" x14ac:dyDescent="0.4">
      <c r="A1196" t="s">
        <v>860</v>
      </c>
      <c r="B1196" t="s">
        <v>3393</v>
      </c>
      <c r="C1196" t="s">
        <v>3401</v>
      </c>
      <c r="D1196" t="s">
        <v>3402</v>
      </c>
    </row>
    <row r="1197" spans="1:4" x14ac:dyDescent="0.4">
      <c r="A1197" t="s">
        <v>2257</v>
      </c>
      <c r="B1197" t="s">
        <v>4501</v>
      </c>
      <c r="C1197" t="s">
        <v>3401</v>
      </c>
      <c r="D1197" t="s">
        <v>4504</v>
      </c>
    </row>
    <row r="1198" spans="1:4" x14ac:dyDescent="0.4">
      <c r="A1198" t="s">
        <v>1061</v>
      </c>
      <c r="B1198" t="s">
        <v>4509</v>
      </c>
      <c r="C1198" t="s">
        <v>3401</v>
      </c>
      <c r="D1198" t="s">
        <v>4511</v>
      </c>
    </row>
    <row r="1199" spans="1:4" x14ac:dyDescent="0.4">
      <c r="A1199" t="s">
        <v>788</v>
      </c>
      <c r="B1199" t="s">
        <v>3541</v>
      </c>
      <c r="C1199" t="s">
        <v>3546</v>
      </c>
      <c r="D1199" t="s">
        <v>3547</v>
      </c>
    </row>
    <row r="1200" spans="1:4" x14ac:dyDescent="0.4">
      <c r="A1200" t="s">
        <v>951</v>
      </c>
      <c r="B1200" t="s">
        <v>1684</v>
      </c>
      <c r="C1200" t="s">
        <v>1707</v>
      </c>
      <c r="D1200" t="s">
        <v>1708</v>
      </c>
    </row>
    <row r="1201" spans="1:4" x14ac:dyDescent="0.4">
      <c r="A1201" t="s">
        <v>951</v>
      </c>
      <c r="B1201" t="s">
        <v>2688</v>
      </c>
      <c r="C1201" t="s">
        <v>1707</v>
      </c>
      <c r="D1201" t="s">
        <v>2704</v>
      </c>
    </row>
    <row r="1202" spans="1:4" x14ac:dyDescent="0.4">
      <c r="A1202" t="s">
        <v>1208</v>
      </c>
      <c r="B1202" t="s">
        <v>2678</v>
      </c>
      <c r="C1202" t="s">
        <v>1707</v>
      </c>
      <c r="D1202" t="s">
        <v>2682</v>
      </c>
    </row>
    <row r="1203" spans="1:4" x14ac:dyDescent="0.4">
      <c r="A1203" t="s">
        <v>2257</v>
      </c>
      <c r="B1203" t="s">
        <v>2917</v>
      </c>
      <c r="C1203" t="s">
        <v>2930</v>
      </c>
      <c r="D1203" t="s">
        <v>2931</v>
      </c>
    </row>
    <row r="1204" spans="1:4" x14ac:dyDescent="0.4">
      <c r="A1204" t="s">
        <v>1618</v>
      </c>
      <c r="B1204" t="s">
        <v>3452</v>
      </c>
      <c r="C1204" t="s">
        <v>3461</v>
      </c>
      <c r="D1204" t="s">
        <v>3462</v>
      </c>
    </row>
    <row r="1205" spans="1:4" x14ac:dyDescent="0.4">
      <c r="A1205" t="s">
        <v>1618</v>
      </c>
      <c r="B1205" t="s">
        <v>3780</v>
      </c>
      <c r="C1205" t="s">
        <v>3461</v>
      </c>
      <c r="D1205" t="s">
        <v>3788</v>
      </c>
    </row>
    <row r="1206" spans="1:4" x14ac:dyDescent="0.4">
      <c r="A1206" t="s">
        <v>1208</v>
      </c>
      <c r="B1206" t="s">
        <v>4990</v>
      </c>
      <c r="C1206" t="s">
        <v>1045</v>
      </c>
      <c r="D1206" t="s">
        <v>5002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3106</v>
      </c>
      <c r="C1209" t="s">
        <v>1290</v>
      </c>
      <c r="D1209" t="s">
        <v>3131</v>
      </c>
    </row>
    <row r="1210" spans="1:4" x14ac:dyDescent="0.4">
      <c r="A1210" t="s">
        <v>2173</v>
      </c>
      <c r="B1210" t="s">
        <v>2174</v>
      </c>
      <c r="C1210" t="s">
        <v>1442</v>
      </c>
      <c r="D1210" t="s">
        <v>2199</v>
      </c>
    </row>
    <row r="1211" spans="1:4" x14ac:dyDescent="0.4">
      <c r="A1211" t="s">
        <v>1851</v>
      </c>
      <c r="B1211" t="s">
        <v>1862</v>
      </c>
      <c r="C1211" t="s">
        <v>1442</v>
      </c>
      <c r="D1211" t="s">
        <v>1876</v>
      </c>
    </row>
    <row r="1212" spans="1:4" x14ac:dyDescent="0.4">
      <c r="A1212" t="s">
        <v>748</v>
      </c>
      <c r="B1212" t="s">
        <v>1426</v>
      </c>
      <c r="C1212" t="s">
        <v>1442</v>
      </c>
      <c r="D1212" t="s">
        <v>1443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4275</v>
      </c>
      <c r="C1214" t="s">
        <v>4285</v>
      </c>
      <c r="D1214" t="s">
        <v>4286</v>
      </c>
    </row>
    <row r="1215" spans="1:4" x14ac:dyDescent="0.4">
      <c r="A1215" t="s">
        <v>2269</v>
      </c>
      <c r="B1215" t="s">
        <v>3026</v>
      </c>
      <c r="C1215" t="s">
        <v>3042</v>
      </c>
      <c r="D1215" t="s">
        <v>3043</v>
      </c>
    </row>
    <row r="1216" spans="1:4" x14ac:dyDescent="0.4">
      <c r="A1216" t="s">
        <v>2474</v>
      </c>
      <c r="B1216" t="s">
        <v>3298</v>
      </c>
      <c r="C1216" t="s">
        <v>3325</v>
      </c>
      <c r="D1216" t="s">
        <v>3326</v>
      </c>
    </row>
    <row r="1217" spans="1:4" x14ac:dyDescent="0.4">
      <c r="A1217" t="s">
        <v>1922</v>
      </c>
      <c r="B1217" t="s">
        <v>3287</v>
      </c>
      <c r="C1217" t="s">
        <v>3296</v>
      </c>
      <c r="D1217" t="s">
        <v>3297</v>
      </c>
    </row>
    <row r="1218" spans="1:4" x14ac:dyDescent="0.4">
      <c r="A1218" t="s">
        <v>941</v>
      </c>
      <c r="B1218" t="s">
        <v>2727</v>
      </c>
      <c r="C1218" t="s">
        <v>2744</v>
      </c>
      <c r="D1218" t="s">
        <v>2745</v>
      </c>
    </row>
    <row r="1219" spans="1:4" x14ac:dyDescent="0.4">
      <c r="A1219" t="s">
        <v>941</v>
      </c>
      <c r="B1219" t="s">
        <v>3999</v>
      </c>
      <c r="C1219" t="s">
        <v>2744</v>
      </c>
      <c r="D1219" t="s">
        <v>4016</v>
      </c>
    </row>
    <row r="1220" spans="1:4" x14ac:dyDescent="0.4">
      <c r="A1220" t="s">
        <v>2064</v>
      </c>
      <c r="B1220" t="s">
        <v>4658</v>
      </c>
      <c r="C1220" t="s">
        <v>4674</v>
      </c>
      <c r="D1220" t="s">
        <v>4675</v>
      </c>
    </row>
    <row r="1221" spans="1:4" x14ac:dyDescent="0.4">
      <c r="A1221" t="s">
        <v>2064</v>
      </c>
      <c r="B1221" t="s">
        <v>4658</v>
      </c>
      <c r="C1221" t="s">
        <v>1084</v>
      </c>
      <c r="D1221" t="s">
        <v>4676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1784</v>
      </c>
      <c r="B1223" t="s">
        <v>1963</v>
      </c>
      <c r="C1223" t="s">
        <v>1086</v>
      </c>
      <c r="D1223" t="s">
        <v>1969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5062</v>
      </c>
      <c r="C1225" t="s">
        <v>1086</v>
      </c>
      <c r="D1225" t="s">
        <v>5063</v>
      </c>
    </row>
    <row r="1226" spans="1:4" x14ac:dyDescent="0.4">
      <c r="A1226" t="s">
        <v>2587</v>
      </c>
      <c r="B1226" t="s">
        <v>4081</v>
      </c>
      <c r="C1226" t="s">
        <v>1086</v>
      </c>
      <c r="D1226" t="s">
        <v>4084</v>
      </c>
    </row>
    <row r="1227" spans="1:4" x14ac:dyDescent="0.4">
      <c r="A1227" t="s">
        <v>951</v>
      </c>
      <c r="B1227" t="s">
        <v>3424</v>
      </c>
      <c r="C1227" t="s">
        <v>3433</v>
      </c>
      <c r="D1227" t="s">
        <v>3434</v>
      </c>
    </row>
    <row r="1228" spans="1:4" x14ac:dyDescent="0.4">
      <c r="A1228" t="s">
        <v>1037</v>
      </c>
      <c r="B1228" t="s">
        <v>2958</v>
      </c>
      <c r="C1228" t="s">
        <v>2988</v>
      </c>
      <c r="D1228" t="s">
        <v>2989</v>
      </c>
    </row>
    <row r="1229" spans="1:4" x14ac:dyDescent="0.4">
      <c r="A1229" t="s">
        <v>1922</v>
      </c>
      <c r="B1229" t="s">
        <v>2304</v>
      </c>
      <c r="C1229" t="s">
        <v>2307</v>
      </c>
      <c r="D1229" t="s">
        <v>2308</v>
      </c>
    </row>
    <row r="1230" spans="1:4" x14ac:dyDescent="0.4">
      <c r="A1230" t="s">
        <v>1922</v>
      </c>
      <c r="B1230" t="s">
        <v>3275</v>
      </c>
      <c r="C1230" t="s">
        <v>2307</v>
      </c>
      <c r="D1230" t="s">
        <v>3280</v>
      </c>
    </row>
    <row r="1231" spans="1:4" x14ac:dyDescent="0.4">
      <c r="A1231" t="s">
        <v>1922</v>
      </c>
      <c r="B1231" t="s">
        <v>3481</v>
      </c>
      <c r="C1231" t="s">
        <v>2307</v>
      </c>
      <c r="D1231" t="s">
        <v>3489</v>
      </c>
    </row>
    <row r="1232" spans="1:4" x14ac:dyDescent="0.4">
      <c r="A1232" t="s">
        <v>1784</v>
      </c>
      <c r="B1232" t="s">
        <v>4596</v>
      </c>
      <c r="C1232" t="s">
        <v>2200</v>
      </c>
      <c r="D1232" t="s">
        <v>4619</v>
      </c>
    </row>
    <row r="1233" spans="1:4" x14ac:dyDescent="0.4">
      <c r="A1233" t="s">
        <v>2173</v>
      </c>
      <c r="B1233" t="s">
        <v>2174</v>
      </c>
      <c r="C1233" t="s">
        <v>2200</v>
      </c>
      <c r="D1233" t="s">
        <v>2201</v>
      </c>
    </row>
    <row r="1234" spans="1:4" x14ac:dyDescent="0.4">
      <c r="A1234" t="s">
        <v>2269</v>
      </c>
      <c r="B1234" t="s">
        <v>3026</v>
      </c>
      <c r="C1234" t="s">
        <v>3044</v>
      </c>
      <c r="D1234" t="s">
        <v>3045</v>
      </c>
    </row>
    <row r="1235" spans="1:4" x14ac:dyDescent="0.4">
      <c r="A1235" t="s">
        <v>941</v>
      </c>
      <c r="B1235" t="s">
        <v>3106</v>
      </c>
      <c r="C1235" t="s">
        <v>3132</v>
      </c>
      <c r="D1235" t="s">
        <v>3133</v>
      </c>
    </row>
    <row r="1236" spans="1:4" x14ac:dyDescent="0.4">
      <c r="A1236" t="s">
        <v>1037</v>
      </c>
      <c r="B1236" t="s">
        <v>3236</v>
      </c>
      <c r="C1236" t="s">
        <v>3132</v>
      </c>
      <c r="D1236" t="s">
        <v>3249</v>
      </c>
    </row>
    <row r="1237" spans="1:4" x14ac:dyDescent="0.4">
      <c r="A1237" t="s">
        <v>4896</v>
      </c>
      <c r="B1237" t="s">
        <v>4897</v>
      </c>
      <c r="C1237" t="s">
        <v>3132</v>
      </c>
      <c r="D1237" t="s">
        <v>4907</v>
      </c>
    </row>
    <row r="1238" spans="1:4" x14ac:dyDescent="0.4">
      <c r="A1238" t="s">
        <v>1037</v>
      </c>
      <c r="B1238" t="s">
        <v>1820</v>
      </c>
      <c r="C1238" t="s">
        <v>1824</v>
      </c>
      <c r="D1238" t="s">
        <v>1825</v>
      </c>
    </row>
    <row r="1239" spans="1:4" x14ac:dyDescent="0.4">
      <c r="A1239" t="s">
        <v>1037</v>
      </c>
      <c r="B1239" t="s">
        <v>2137</v>
      </c>
      <c r="C1239" t="s">
        <v>1824</v>
      </c>
      <c r="D1239" t="s">
        <v>2152</v>
      </c>
    </row>
    <row r="1240" spans="1:4" x14ac:dyDescent="0.4">
      <c r="A1240" t="s">
        <v>1037</v>
      </c>
      <c r="B1240" t="s">
        <v>2085</v>
      </c>
      <c r="C1240" t="s">
        <v>2100</v>
      </c>
      <c r="D1240" t="s">
        <v>2101</v>
      </c>
    </row>
    <row r="1241" spans="1:4" x14ac:dyDescent="0.4">
      <c r="A1241" t="s">
        <v>2900</v>
      </c>
      <c r="B1241" t="s">
        <v>5100</v>
      </c>
      <c r="C1241" t="s">
        <v>5102</v>
      </c>
      <c r="D1241" t="s">
        <v>5103</v>
      </c>
    </row>
    <row r="1242" spans="1:4" x14ac:dyDescent="0.4">
      <c r="A1242" t="s">
        <v>2474</v>
      </c>
      <c r="B1242" t="s">
        <v>4240</v>
      </c>
      <c r="C1242" t="s">
        <v>4251</v>
      </c>
      <c r="D1242" t="s">
        <v>4252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4091</v>
      </c>
      <c r="C1244" t="s">
        <v>943</v>
      </c>
      <c r="D1244" t="s">
        <v>4111</v>
      </c>
    </row>
    <row r="1245" spans="1:4" x14ac:dyDescent="0.4">
      <c r="A1245" t="s">
        <v>2026</v>
      </c>
      <c r="B1245" t="s">
        <v>2375</v>
      </c>
      <c r="C1245" t="s">
        <v>2385</v>
      </c>
      <c r="D1245" t="s">
        <v>2386</v>
      </c>
    </row>
    <row r="1246" spans="1:4" x14ac:dyDescent="0.4">
      <c r="A1246" t="s">
        <v>951</v>
      </c>
      <c r="B1246" t="s">
        <v>2688</v>
      </c>
      <c r="C1246" t="s">
        <v>2705</v>
      </c>
      <c r="D1246" t="s">
        <v>2706</v>
      </c>
    </row>
    <row r="1247" spans="1:4" x14ac:dyDescent="0.4">
      <c r="A1247" t="s">
        <v>951</v>
      </c>
      <c r="B1247" t="s">
        <v>3374</v>
      </c>
      <c r="C1247" t="s">
        <v>2705</v>
      </c>
      <c r="D1247" t="s">
        <v>3380</v>
      </c>
    </row>
    <row r="1248" spans="1:4" x14ac:dyDescent="0.4">
      <c r="A1248" t="s">
        <v>1851</v>
      </c>
      <c r="B1248" t="s">
        <v>1862</v>
      </c>
      <c r="C1248" t="s">
        <v>1877</v>
      </c>
      <c r="D1248" t="s">
        <v>1878</v>
      </c>
    </row>
    <row r="1249" spans="1:4" x14ac:dyDescent="0.4">
      <c r="A1249" t="s">
        <v>941</v>
      </c>
      <c r="B1249" t="s">
        <v>4774</v>
      </c>
      <c r="C1249" t="s">
        <v>4786</v>
      </c>
      <c r="D1249" t="s">
        <v>4787</v>
      </c>
    </row>
    <row r="1250" spans="1:4" x14ac:dyDescent="0.4">
      <c r="A1250" t="s">
        <v>658</v>
      </c>
      <c r="B1250" t="s">
        <v>3897</v>
      </c>
      <c r="C1250" t="s">
        <v>3913</v>
      </c>
      <c r="D1250" t="s">
        <v>3914</v>
      </c>
    </row>
    <row r="1251" spans="1:4" x14ac:dyDescent="0.4">
      <c r="A1251" t="s">
        <v>4896</v>
      </c>
      <c r="B1251" t="s">
        <v>5277</v>
      </c>
      <c r="C1251" t="s">
        <v>5302</v>
      </c>
      <c r="D1251" t="s">
        <v>5303</v>
      </c>
    </row>
    <row r="1252" spans="1:4" x14ac:dyDescent="0.4">
      <c r="A1252" t="s">
        <v>860</v>
      </c>
      <c r="B1252" t="s">
        <v>1561</v>
      </c>
      <c r="C1252" t="s">
        <v>758</v>
      </c>
      <c r="D1252" t="s">
        <v>1571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1426</v>
      </c>
      <c r="C1255" t="s">
        <v>758</v>
      </c>
      <c r="D1255" t="s">
        <v>1444</v>
      </c>
    </row>
    <row r="1256" spans="1:4" x14ac:dyDescent="0.4">
      <c r="A1256" t="s">
        <v>748</v>
      </c>
      <c r="B1256" t="s">
        <v>1531</v>
      </c>
      <c r="C1256" t="s">
        <v>758</v>
      </c>
      <c r="D1256" t="s">
        <v>1534</v>
      </c>
    </row>
    <row r="1257" spans="1:4" x14ac:dyDescent="0.4">
      <c r="A1257" t="s">
        <v>748</v>
      </c>
      <c r="B1257" t="s">
        <v>3733</v>
      </c>
      <c r="C1257" t="s">
        <v>758</v>
      </c>
      <c r="D1257" t="s">
        <v>3740</v>
      </c>
    </row>
    <row r="1258" spans="1:4" x14ac:dyDescent="0.4">
      <c r="A1258" t="s">
        <v>748</v>
      </c>
      <c r="B1258" t="s">
        <v>5028</v>
      </c>
      <c r="C1258" t="s">
        <v>758</v>
      </c>
      <c r="D1258" t="s">
        <v>5031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2235</v>
      </c>
      <c r="C1260" t="s">
        <v>892</v>
      </c>
      <c r="D1260" t="s">
        <v>2243</v>
      </c>
    </row>
    <row r="1261" spans="1:4" x14ac:dyDescent="0.4">
      <c r="A1261" t="s">
        <v>748</v>
      </c>
      <c r="B1261" t="s">
        <v>2855</v>
      </c>
      <c r="C1261" t="s">
        <v>2866</v>
      </c>
      <c r="D1261" t="s">
        <v>2867</v>
      </c>
    </row>
    <row r="1262" spans="1:4" x14ac:dyDescent="0.4">
      <c r="A1262" t="s">
        <v>35949</v>
      </c>
      <c r="B1262" t="s">
        <v>4275</v>
      </c>
      <c r="C1262" t="s">
        <v>35953</v>
      </c>
      <c r="D1262" t="s">
        <v>35954</v>
      </c>
    </row>
    <row r="1263" spans="1:4" x14ac:dyDescent="0.4">
      <c r="A1263" t="s">
        <v>2269</v>
      </c>
      <c r="B1263" t="s">
        <v>3026</v>
      </c>
      <c r="C1263" t="s">
        <v>3046</v>
      </c>
      <c r="D1263" t="s">
        <v>3047</v>
      </c>
    </row>
    <row r="1264" spans="1:4" x14ac:dyDescent="0.4">
      <c r="A1264" t="s">
        <v>941</v>
      </c>
      <c r="B1264" t="s">
        <v>4135</v>
      </c>
      <c r="C1264" t="s">
        <v>4137</v>
      </c>
      <c r="D1264" t="s">
        <v>4138</v>
      </c>
    </row>
    <row r="1265" spans="1:4" x14ac:dyDescent="0.4">
      <c r="A1265" t="s">
        <v>2064</v>
      </c>
      <c r="B1265" t="s">
        <v>2065</v>
      </c>
      <c r="C1265" t="s">
        <v>2070</v>
      </c>
      <c r="D1265" t="s">
        <v>2071</v>
      </c>
    </row>
    <row r="1266" spans="1:4" x14ac:dyDescent="0.4">
      <c r="A1266" t="s">
        <v>1222</v>
      </c>
      <c r="B1266" t="s">
        <v>5408</v>
      </c>
      <c r="C1266" t="s">
        <v>2070</v>
      </c>
      <c r="D1266" t="s">
        <v>5420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1618</v>
      </c>
      <c r="B1268" t="s">
        <v>3780</v>
      </c>
      <c r="C1268" t="s">
        <v>3789</v>
      </c>
      <c r="D1268" t="s">
        <v>3790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3999</v>
      </c>
      <c r="C1271" t="s">
        <v>4017</v>
      </c>
      <c r="D1271" t="s">
        <v>4018</v>
      </c>
    </row>
    <row r="1272" spans="1:4" x14ac:dyDescent="0.4">
      <c r="A1272" t="s">
        <v>941</v>
      </c>
      <c r="B1272" t="s">
        <v>4091</v>
      </c>
      <c r="C1272" t="s">
        <v>4017</v>
      </c>
      <c r="D1272" t="s">
        <v>4112</v>
      </c>
    </row>
    <row r="1273" spans="1:4" x14ac:dyDescent="0.4">
      <c r="A1273" t="s">
        <v>1851</v>
      </c>
      <c r="B1273" t="s">
        <v>2806</v>
      </c>
      <c r="C1273" t="s">
        <v>1535</v>
      </c>
      <c r="D1273" t="s">
        <v>2808</v>
      </c>
    </row>
    <row r="1274" spans="1:4" x14ac:dyDescent="0.4">
      <c r="A1274" t="s">
        <v>748</v>
      </c>
      <c r="B1274" t="s">
        <v>1531</v>
      </c>
      <c r="C1274" t="s">
        <v>1535</v>
      </c>
      <c r="D1274" t="s">
        <v>1536</v>
      </c>
    </row>
    <row r="1275" spans="1:4" x14ac:dyDescent="0.4">
      <c r="A1275" t="s">
        <v>860</v>
      </c>
      <c r="B1275" t="s">
        <v>5395</v>
      </c>
      <c r="C1275" t="s">
        <v>1472</v>
      </c>
      <c r="D1275" t="s">
        <v>5399</v>
      </c>
    </row>
    <row r="1276" spans="1:4" x14ac:dyDescent="0.4">
      <c r="A1276" t="s">
        <v>1208</v>
      </c>
      <c r="B1276" t="s">
        <v>1471</v>
      </c>
      <c r="C1276" t="s">
        <v>1472</v>
      </c>
      <c r="D1276" t="s">
        <v>1473</v>
      </c>
    </row>
    <row r="1277" spans="1:4" x14ac:dyDescent="0.4">
      <c r="A1277" t="s">
        <v>2064</v>
      </c>
      <c r="B1277" t="s">
        <v>4658</v>
      </c>
      <c r="C1277" t="s">
        <v>4677</v>
      </c>
      <c r="D1277" t="s">
        <v>4678</v>
      </c>
    </row>
    <row r="1278" spans="1:4" x14ac:dyDescent="0.4">
      <c r="A1278" t="s">
        <v>1208</v>
      </c>
      <c r="B1278" t="s">
        <v>4990</v>
      </c>
      <c r="C1278" t="s">
        <v>680</v>
      </c>
      <c r="D1278" t="s">
        <v>5003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4221</v>
      </c>
      <c r="C1282" t="s">
        <v>680</v>
      </c>
      <c r="D1282" t="s">
        <v>4227</v>
      </c>
    </row>
    <row r="1283" spans="1:4" x14ac:dyDescent="0.4">
      <c r="A1283" t="s">
        <v>2474</v>
      </c>
      <c r="B1283" t="s">
        <v>2492</v>
      </c>
      <c r="C1283" t="s">
        <v>680</v>
      </c>
      <c r="D1283" t="s">
        <v>2507</v>
      </c>
    </row>
    <row r="1284" spans="1:4" x14ac:dyDescent="0.4">
      <c r="A1284" t="s">
        <v>1037</v>
      </c>
      <c r="B1284" t="s">
        <v>2085</v>
      </c>
      <c r="C1284" t="s">
        <v>2102</v>
      </c>
      <c r="D1284" t="s">
        <v>2103</v>
      </c>
    </row>
    <row r="1285" spans="1:4" x14ac:dyDescent="0.4">
      <c r="A1285" t="s">
        <v>4896</v>
      </c>
      <c r="B1285" t="s">
        <v>5277</v>
      </c>
      <c r="C1285" t="s">
        <v>5304</v>
      </c>
      <c r="D1285" t="s">
        <v>5305</v>
      </c>
    </row>
    <row r="1286" spans="1:4" x14ac:dyDescent="0.4">
      <c r="A1286" t="s">
        <v>748</v>
      </c>
      <c r="B1286" t="s">
        <v>3940</v>
      </c>
      <c r="C1286" t="s">
        <v>3959</v>
      </c>
      <c r="D1286" t="s">
        <v>3960</v>
      </c>
    </row>
    <row r="1287" spans="1:4" x14ac:dyDescent="0.4">
      <c r="A1287" t="s">
        <v>941</v>
      </c>
      <c r="B1287" t="s">
        <v>3838</v>
      </c>
      <c r="C1287" t="s">
        <v>3842</v>
      </c>
      <c r="D1287" t="s">
        <v>3843</v>
      </c>
    </row>
    <row r="1288" spans="1:4" x14ac:dyDescent="0.4">
      <c r="A1288" t="s">
        <v>941</v>
      </c>
      <c r="B1288" t="s">
        <v>4091</v>
      </c>
      <c r="C1288" t="s">
        <v>3842</v>
      </c>
      <c r="D1288" t="s">
        <v>4113</v>
      </c>
    </row>
    <row r="1289" spans="1:4" x14ac:dyDescent="0.4">
      <c r="A1289" t="s">
        <v>1061</v>
      </c>
      <c r="B1289" t="s">
        <v>5119</v>
      </c>
      <c r="C1289" t="s">
        <v>5130</v>
      </c>
      <c r="D1289" t="s">
        <v>5131</v>
      </c>
    </row>
    <row r="1290" spans="1:4" x14ac:dyDescent="0.4">
      <c r="A1290" t="s">
        <v>1061</v>
      </c>
      <c r="B1290" t="s">
        <v>4509</v>
      </c>
      <c r="C1290" t="s">
        <v>4512</v>
      </c>
      <c r="D1290" t="s">
        <v>4513</v>
      </c>
    </row>
    <row r="1291" spans="1:4" x14ac:dyDescent="0.4">
      <c r="A1291" t="s">
        <v>1061</v>
      </c>
      <c r="B1291" t="s">
        <v>5119</v>
      </c>
      <c r="C1291" t="s">
        <v>4512</v>
      </c>
      <c r="D1291" t="s">
        <v>5132</v>
      </c>
    </row>
    <row r="1292" spans="1:4" x14ac:dyDescent="0.4">
      <c r="A1292" t="s">
        <v>2044</v>
      </c>
      <c r="B1292" t="s">
        <v>2045</v>
      </c>
      <c r="C1292" t="s">
        <v>2050</v>
      </c>
      <c r="D1292" t="s">
        <v>2051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4091</v>
      </c>
      <c r="C1294" t="s">
        <v>987</v>
      </c>
      <c r="D1294" t="s">
        <v>4114</v>
      </c>
    </row>
    <row r="1295" spans="1:4" x14ac:dyDescent="0.4">
      <c r="A1295" t="s">
        <v>748</v>
      </c>
      <c r="B1295" t="s">
        <v>1613</v>
      </c>
      <c r="C1295" t="s">
        <v>8389</v>
      </c>
      <c r="D1295" t="s">
        <v>8390</v>
      </c>
    </row>
    <row r="1296" spans="1:4" x14ac:dyDescent="0.4">
      <c r="A1296" t="s">
        <v>748</v>
      </c>
      <c r="B1296" t="s">
        <v>8392</v>
      </c>
      <c r="C1296" t="s">
        <v>8389</v>
      </c>
      <c r="D1296" t="s">
        <v>8391</v>
      </c>
    </row>
    <row r="1297" spans="1:4" x14ac:dyDescent="0.4">
      <c r="B1297" t="s">
        <v>35935</v>
      </c>
      <c r="C1297" t="s">
        <v>35934</v>
      </c>
      <c r="D1297" t="s">
        <v>35937</v>
      </c>
    </row>
    <row r="1298" spans="1:4" x14ac:dyDescent="0.4">
      <c r="A1298" t="s">
        <v>1037</v>
      </c>
      <c r="B1298" t="s">
        <v>1926</v>
      </c>
      <c r="C1298" t="s">
        <v>1942</v>
      </c>
      <c r="D1298" t="s">
        <v>1943</v>
      </c>
    </row>
    <row r="1299" spans="1:4" x14ac:dyDescent="0.4">
      <c r="A1299" t="s">
        <v>2269</v>
      </c>
      <c r="B1299" t="s">
        <v>4793</v>
      </c>
      <c r="C1299" t="s">
        <v>1879</v>
      </c>
      <c r="D1299" t="s">
        <v>4800</v>
      </c>
    </row>
    <row r="1300" spans="1:4" x14ac:dyDescent="0.4">
      <c r="A1300" t="s">
        <v>1851</v>
      </c>
      <c r="B1300" t="s">
        <v>1862</v>
      </c>
      <c r="C1300" t="s">
        <v>1879</v>
      </c>
      <c r="D1300" t="s">
        <v>1880</v>
      </c>
    </row>
    <row r="1301" spans="1:4" x14ac:dyDescent="0.4">
      <c r="A1301" t="s">
        <v>951</v>
      </c>
      <c r="B1301" t="s">
        <v>2688</v>
      </c>
      <c r="C1301" t="s">
        <v>2707</v>
      </c>
      <c r="D1301" t="s">
        <v>2708</v>
      </c>
    </row>
    <row r="1302" spans="1:4" x14ac:dyDescent="0.4">
      <c r="A1302" t="s">
        <v>1208</v>
      </c>
      <c r="B1302" t="s">
        <v>3684</v>
      </c>
      <c r="C1302" t="s">
        <v>2707</v>
      </c>
      <c r="D1302" t="s">
        <v>3695</v>
      </c>
    </row>
    <row r="1303" spans="1:4" x14ac:dyDescent="0.4">
      <c r="A1303" t="s">
        <v>941</v>
      </c>
      <c r="B1303" t="s">
        <v>4539</v>
      </c>
      <c r="C1303" t="s">
        <v>3719</v>
      </c>
      <c r="D1303" t="s">
        <v>4551</v>
      </c>
    </row>
    <row r="1304" spans="1:4" x14ac:dyDescent="0.4">
      <c r="A1304" t="s">
        <v>2026</v>
      </c>
      <c r="B1304" t="s">
        <v>3708</v>
      </c>
      <c r="C1304" t="s">
        <v>3719</v>
      </c>
      <c r="D1304" t="s">
        <v>3720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2064</v>
      </c>
      <c r="B1307" t="s">
        <v>5036</v>
      </c>
      <c r="C1307" t="s">
        <v>5047</v>
      </c>
      <c r="D1307" t="s">
        <v>5048</v>
      </c>
    </row>
    <row r="1308" spans="1:4" x14ac:dyDescent="0.4">
      <c r="A1308" t="s">
        <v>941</v>
      </c>
      <c r="B1308" t="s">
        <v>2392</v>
      </c>
      <c r="C1308" t="s">
        <v>2400</v>
      </c>
      <c r="D1308" t="s">
        <v>2401</v>
      </c>
    </row>
    <row r="1309" spans="1:4" x14ac:dyDescent="0.4">
      <c r="A1309" t="s">
        <v>941</v>
      </c>
      <c r="B1309" t="s">
        <v>2564</v>
      </c>
      <c r="C1309" t="s">
        <v>2400</v>
      </c>
      <c r="D1309" t="s">
        <v>2572</v>
      </c>
    </row>
    <row r="1310" spans="1:4" x14ac:dyDescent="0.4">
      <c r="A1310" t="s">
        <v>941</v>
      </c>
      <c r="B1310" t="s">
        <v>4539</v>
      </c>
      <c r="C1310" t="s">
        <v>2400</v>
      </c>
      <c r="D1310" t="s">
        <v>4552</v>
      </c>
    </row>
    <row r="1311" spans="1:4" x14ac:dyDescent="0.4">
      <c r="A1311" t="s">
        <v>1208</v>
      </c>
      <c r="B1311" t="s">
        <v>4990</v>
      </c>
      <c r="C1311" t="s">
        <v>2480</v>
      </c>
      <c r="D1311" t="s">
        <v>5004</v>
      </c>
    </row>
    <row r="1312" spans="1:4" x14ac:dyDescent="0.4">
      <c r="A1312" t="s">
        <v>658</v>
      </c>
      <c r="B1312" t="s">
        <v>5067</v>
      </c>
      <c r="C1312" t="s">
        <v>2480</v>
      </c>
      <c r="D1312" t="s">
        <v>5080</v>
      </c>
    </row>
    <row r="1313" spans="1:4" x14ac:dyDescent="0.4">
      <c r="A1313" t="s">
        <v>2474</v>
      </c>
      <c r="B1313" t="s">
        <v>2475</v>
      </c>
      <c r="C1313" t="s">
        <v>2480</v>
      </c>
      <c r="D1313" t="s">
        <v>2481</v>
      </c>
    </row>
    <row r="1314" spans="1:4" x14ac:dyDescent="0.4">
      <c r="A1314" t="s">
        <v>2474</v>
      </c>
      <c r="B1314" t="s">
        <v>2492</v>
      </c>
      <c r="C1314" t="s">
        <v>2480</v>
      </c>
      <c r="D1314" t="s">
        <v>2508</v>
      </c>
    </row>
    <row r="1315" spans="1:4" x14ac:dyDescent="0.4">
      <c r="A1315" t="s">
        <v>4896</v>
      </c>
      <c r="B1315" t="s">
        <v>5277</v>
      </c>
      <c r="C1315" t="s">
        <v>4940</v>
      </c>
      <c r="D1315" t="s">
        <v>5306</v>
      </c>
    </row>
    <row r="1316" spans="1:4" x14ac:dyDescent="0.4">
      <c r="A1316" t="s">
        <v>2900</v>
      </c>
      <c r="B1316" t="s">
        <v>4926</v>
      </c>
      <c r="C1316" t="s">
        <v>4940</v>
      </c>
      <c r="D1316" t="s">
        <v>4941</v>
      </c>
    </row>
    <row r="1317" spans="1:4" x14ac:dyDescent="0.4">
      <c r="A1317" t="s">
        <v>1159</v>
      </c>
      <c r="B1317" t="s">
        <v>4301</v>
      </c>
      <c r="C1317" t="s">
        <v>4324</v>
      </c>
      <c r="D1317" t="s">
        <v>4325</v>
      </c>
    </row>
    <row r="1318" spans="1:4" x14ac:dyDescent="0.4">
      <c r="A1318" t="s">
        <v>1037</v>
      </c>
      <c r="B1318" t="s">
        <v>4200</v>
      </c>
      <c r="C1318" t="s">
        <v>4211</v>
      </c>
      <c r="D1318" t="s">
        <v>4212</v>
      </c>
    </row>
    <row r="1319" spans="1:4" x14ac:dyDescent="0.4">
      <c r="A1319" t="s">
        <v>748</v>
      </c>
      <c r="B1319" t="s">
        <v>2855</v>
      </c>
      <c r="C1319" t="s">
        <v>2868</v>
      </c>
      <c r="D1319" t="s">
        <v>2869</v>
      </c>
    </row>
    <row r="1320" spans="1:4" x14ac:dyDescent="0.4">
      <c r="A1320" t="s">
        <v>4896</v>
      </c>
      <c r="B1320" t="s">
        <v>8368</v>
      </c>
      <c r="C1320" t="s">
        <v>8347</v>
      </c>
      <c r="D1320" t="s">
        <v>8367</v>
      </c>
    </row>
    <row r="1321" spans="1:4" x14ac:dyDescent="0.4">
      <c r="A1321" t="s">
        <v>748</v>
      </c>
      <c r="B1321" t="s">
        <v>1426</v>
      </c>
      <c r="C1321" t="s">
        <v>1089</v>
      </c>
      <c r="D1321" t="s">
        <v>1445</v>
      </c>
    </row>
    <row r="1322" spans="1:4" x14ac:dyDescent="0.4">
      <c r="A1322" t="s">
        <v>1208</v>
      </c>
      <c r="B1322" t="s">
        <v>4990</v>
      </c>
      <c r="C1322" t="s">
        <v>1089</v>
      </c>
      <c r="D1322" t="s">
        <v>5005</v>
      </c>
    </row>
    <row r="1323" spans="1:4" x14ac:dyDescent="0.4">
      <c r="A1323" t="s">
        <v>2064</v>
      </c>
      <c r="B1323" t="s">
        <v>5036</v>
      </c>
      <c r="C1323" t="s">
        <v>1089</v>
      </c>
      <c r="D1323" t="s">
        <v>5049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2474</v>
      </c>
      <c r="B1326" t="s">
        <v>2492</v>
      </c>
      <c r="C1326" t="s">
        <v>1089</v>
      </c>
      <c r="D1326" t="s">
        <v>2509</v>
      </c>
    </row>
    <row r="1327" spans="1:4" x14ac:dyDescent="0.4">
      <c r="A1327" t="s">
        <v>2474</v>
      </c>
      <c r="B1327" t="s">
        <v>4240</v>
      </c>
      <c r="C1327" t="s">
        <v>1089</v>
      </c>
      <c r="D1327" t="s">
        <v>4253</v>
      </c>
    </row>
    <row r="1328" spans="1:4" x14ac:dyDescent="0.4">
      <c r="A1328" t="s">
        <v>1159</v>
      </c>
      <c r="B1328" t="s">
        <v>3353</v>
      </c>
      <c r="C1328" t="s">
        <v>1089</v>
      </c>
      <c r="D1328" t="s">
        <v>3362</v>
      </c>
    </row>
    <row r="1329" spans="1:4" x14ac:dyDescent="0.4">
      <c r="A1329" t="s">
        <v>1037</v>
      </c>
      <c r="B1329" t="s">
        <v>3674</v>
      </c>
      <c r="C1329" t="s">
        <v>1089</v>
      </c>
      <c r="D1329" t="s">
        <v>3680</v>
      </c>
    </row>
    <row r="1330" spans="1:4" x14ac:dyDescent="0.4">
      <c r="A1330" t="s">
        <v>4896</v>
      </c>
      <c r="B1330" t="s">
        <v>5277</v>
      </c>
      <c r="C1330" t="s">
        <v>5307</v>
      </c>
      <c r="D1330" s="8" t="s">
        <v>5308</v>
      </c>
    </row>
    <row r="1331" spans="1:4" x14ac:dyDescent="0.4">
      <c r="A1331" t="s">
        <v>4896</v>
      </c>
      <c r="B1331" t="s">
        <v>5277</v>
      </c>
      <c r="C1331" t="s">
        <v>5309</v>
      </c>
      <c r="D1331" t="s">
        <v>5310</v>
      </c>
    </row>
    <row r="1332" spans="1:4" x14ac:dyDescent="0.4">
      <c r="A1332" t="s">
        <v>1851</v>
      </c>
      <c r="B1332" t="s">
        <v>2806</v>
      </c>
      <c r="C1332" t="s">
        <v>1555</v>
      </c>
      <c r="D1332" t="s">
        <v>2809</v>
      </c>
    </row>
    <row r="1333" spans="1:4" x14ac:dyDescent="0.4">
      <c r="A1333" t="s">
        <v>2064</v>
      </c>
      <c r="B1333" t="s">
        <v>2659</v>
      </c>
      <c r="C1333" t="s">
        <v>1555</v>
      </c>
      <c r="D1333" t="s">
        <v>2666</v>
      </c>
    </row>
    <row r="1334" spans="1:4" x14ac:dyDescent="0.4">
      <c r="A1334" t="s">
        <v>2064</v>
      </c>
      <c r="B1334" t="s">
        <v>5036</v>
      </c>
      <c r="C1334" t="s">
        <v>1555</v>
      </c>
      <c r="D1334" t="s">
        <v>5050</v>
      </c>
    </row>
    <row r="1335" spans="1:4" x14ac:dyDescent="0.4">
      <c r="A1335" t="s">
        <v>1061</v>
      </c>
      <c r="B1335" t="s">
        <v>1541</v>
      </c>
      <c r="C1335" t="s">
        <v>1555</v>
      </c>
      <c r="D1335" t="s">
        <v>1556</v>
      </c>
    </row>
    <row r="1336" spans="1:4" x14ac:dyDescent="0.4">
      <c r="A1336" t="s">
        <v>2474</v>
      </c>
      <c r="B1336" t="s">
        <v>3298</v>
      </c>
      <c r="C1336" t="s">
        <v>1555</v>
      </c>
      <c r="D1336" t="s">
        <v>3327</v>
      </c>
    </row>
    <row r="1337" spans="1:4" x14ac:dyDescent="0.4">
      <c r="A1337" t="s">
        <v>2474</v>
      </c>
      <c r="B1337" t="s">
        <v>4705</v>
      </c>
      <c r="C1337" t="s">
        <v>1555</v>
      </c>
      <c r="D1337" t="s">
        <v>4717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4570</v>
      </c>
      <c r="C1339" t="s">
        <v>1267</v>
      </c>
      <c r="D1339" t="s">
        <v>4579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3999</v>
      </c>
      <c r="C1341" t="s">
        <v>4019</v>
      </c>
      <c r="D1341" t="s">
        <v>4020</v>
      </c>
    </row>
    <row r="1342" spans="1:4" x14ac:dyDescent="0.4">
      <c r="A1342" t="s">
        <v>748</v>
      </c>
      <c r="B1342" t="s">
        <v>3940</v>
      </c>
      <c r="C1342" t="s">
        <v>3961</v>
      </c>
      <c r="D1342" t="s">
        <v>3962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1784</v>
      </c>
      <c r="B1344" t="s">
        <v>3471</v>
      </c>
      <c r="C1344" t="s">
        <v>3477</v>
      </c>
      <c r="D1344" t="s">
        <v>3478</v>
      </c>
    </row>
    <row r="1345" spans="1:4" x14ac:dyDescent="0.4">
      <c r="A1345" t="s">
        <v>1851</v>
      </c>
      <c r="B1345" t="s">
        <v>4368</v>
      </c>
      <c r="C1345" t="s">
        <v>3250</v>
      </c>
      <c r="D1345" t="s">
        <v>4383</v>
      </c>
    </row>
    <row r="1346" spans="1:4" x14ac:dyDescent="0.4">
      <c r="A1346" t="s">
        <v>1037</v>
      </c>
      <c r="B1346" t="s">
        <v>3236</v>
      </c>
      <c r="C1346" t="s">
        <v>3250</v>
      </c>
      <c r="D1346" t="s">
        <v>3251</v>
      </c>
    </row>
    <row r="1347" spans="1:4" x14ac:dyDescent="0.4">
      <c r="A1347" t="s">
        <v>2064</v>
      </c>
      <c r="B1347" t="s">
        <v>4658</v>
      </c>
      <c r="C1347" t="s">
        <v>4679</v>
      </c>
      <c r="D1347" t="s">
        <v>4680</v>
      </c>
    </row>
    <row r="1348" spans="1:4" x14ac:dyDescent="0.4">
      <c r="A1348" t="s">
        <v>4896</v>
      </c>
      <c r="B1348" t="s">
        <v>5138</v>
      </c>
      <c r="C1348" t="s">
        <v>5151</v>
      </c>
      <c r="D1348" t="s">
        <v>5152</v>
      </c>
    </row>
    <row r="1349" spans="1:4" x14ac:dyDescent="0.4">
      <c r="A1349" t="s">
        <v>2257</v>
      </c>
      <c r="B1349" t="s">
        <v>2258</v>
      </c>
      <c r="C1349" t="s">
        <v>2153</v>
      </c>
      <c r="D1349" t="s">
        <v>2266</v>
      </c>
    </row>
    <row r="1350" spans="1:4" x14ac:dyDescent="0.4">
      <c r="A1350" t="s">
        <v>1037</v>
      </c>
      <c r="B1350" t="s">
        <v>2137</v>
      </c>
      <c r="C1350" t="s">
        <v>2153</v>
      </c>
      <c r="D1350" t="s">
        <v>2154</v>
      </c>
    </row>
    <row r="1351" spans="1:4" x14ac:dyDescent="0.4">
      <c r="A1351" t="s">
        <v>658</v>
      </c>
      <c r="B1351" t="s">
        <v>4336</v>
      </c>
      <c r="C1351" t="s">
        <v>4341</v>
      </c>
      <c r="D1351" t="s">
        <v>4342</v>
      </c>
    </row>
    <row r="1352" spans="1:4" x14ac:dyDescent="0.4">
      <c r="A1352" t="s">
        <v>4896</v>
      </c>
      <c r="B1352" t="s">
        <v>5277</v>
      </c>
      <c r="C1352" t="s">
        <v>5311</v>
      </c>
      <c r="D1352" t="s">
        <v>5312</v>
      </c>
    </row>
    <row r="1353" spans="1:4" ht="52.2" x14ac:dyDescent="0.4">
      <c r="C1353" t="s">
        <v>35882</v>
      </c>
      <c r="D1353" s="9" t="s">
        <v>35963</v>
      </c>
    </row>
    <row r="1354" spans="1:4" x14ac:dyDescent="0.4">
      <c r="A1354" t="s">
        <v>1851</v>
      </c>
      <c r="B1354" t="s">
        <v>1981</v>
      </c>
      <c r="C1354" t="s">
        <v>1990</v>
      </c>
      <c r="D1354" t="s">
        <v>1991</v>
      </c>
    </row>
    <row r="1355" spans="1:4" x14ac:dyDescent="0.4">
      <c r="A1355" t="s">
        <v>1851</v>
      </c>
      <c r="B1355" t="s">
        <v>1852</v>
      </c>
      <c r="C1355" t="s">
        <v>1855</v>
      </c>
      <c r="D1355" t="s">
        <v>1856</v>
      </c>
    </row>
    <row r="1356" spans="1:4" x14ac:dyDescent="0.4">
      <c r="A1356" t="s">
        <v>941</v>
      </c>
      <c r="B1356" t="s">
        <v>4539</v>
      </c>
      <c r="C1356" t="s">
        <v>1855</v>
      </c>
      <c r="D1356" t="s">
        <v>4553</v>
      </c>
    </row>
    <row r="1357" spans="1:4" x14ac:dyDescent="0.4">
      <c r="A1357" t="s">
        <v>1037</v>
      </c>
      <c r="B1357" t="s">
        <v>1926</v>
      </c>
      <c r="C1357" t="s">
        <v>1855</v>
      </c>
      <c r="D1357" t="s">
        <v>1944</v>
      </c>
    </row>
    <row r="1358" spans="1:4" x14ac:dyDescent="0.4">
      <c r="A1358" t="s">
        <v>1037</v>
      </c>
      <c r="B1358" t="s">
        <v>2441</v>
      </c>
      <c r="C1358" t="s">
        <v>2444</v>
      </c>
      <c r="D1358" t="s">
        <v>2445</v>
      </c>
    </row>
    <row r="1359" spans="1:4" x14ac:dyDescent="0.4">
      <c r="A1359" t="s">
        <v>1851</v>
      </c>
      <c r="B1359" t="s">
        <v>1981</v>
      </c>
      <c r="C1359" t="s">
        <v>1992</v>
      </c>
      <c r="D1359" t="s">
        <v>1993</v>
      </c>
    </row>
    <row r="1360" spans="1:4" x14ac:dyDescent="0.4">
      <c r="A1360" t="s">
        <v>2257</v>
      </c>
      <c r="B1360" t="s">
        <v>2917</v>
      </c>
      <c r="C1360" t="s">
        <v>2932</v>
      </c>
      <c r="D1360" t="s">
        <v>2933</v>
      </c>
    </row>
    <row r="1361" spans="1:4" x14ac:dyDescent="0.4">
      <c r="A1361" t="s">
        <v>748</v>
      </c>
      <c r="B1361" t="s">
        <v>3940</v>
      </c>
      <c r="C1361" t="s">
        <v>3963</v>
      </c>
      <c r="D1361" t="s">
        <v>3964</v>
      </c>
    </row>
    <row r="1362" spans="1:4" x14ac:dyDescent="0.4">
      <c r="A1362" t="s">
        <v>2269</v>
      </c>
      <c r="B1362" t="s">
        <v>3645</v>
      </c>
      <c r="C1362" t="s">
        <v>2870</v>
      </c>
      <c r="D1362" t="s">
        <v>3651</v>
      </c>
    </row>
    <row r="1363" spans="1:4" x14ac:dyDescent="0.4">
      <c r="A1363" t="s">
        <v>748</v>
      </c>
      <c r="B1363" t="s">
        <v>2855</v>
      </c>
      <c r="C1363" t="s">
        <v>2870</v>
      </c>
      <c r="D1363" t="s">
        <v>2871</v>
      </c>
    </row>
    <row r="1364" spans="1:4" x14ac:dyDescent="0.4">
      <c r="A1364" t="s">
        <v>748</v>
      </c>
      <c r="B1364" t="s">
        <v>2855</v>
      </c>
      <c r="C1364" t="s">
        <v>2872</v>
      </c>
      <c r="D1364" t="s">
        <v>2873</v>
      </c>
    </row>
    <row r="1365" spans="1:4" x14ac:dyDescent="0.4">
      <c r="A1365" t="s">
        <v>1159</v>
      </c>
      <c r="B1365" t="s">
        <v>3353</v>
      </c>
      <c r="C1365" t="s">
        <v>2872</v>
      </c>
      <c r="D1365" t="s">
        <v>3363</v>
      </c>
    </row>
    <row r="1366" spans="1:4" x14ac:dyDescent="0.4">
      <c r="A1366" t="s">
        <v>748</v>
      </c>
      <c r="B1366" t="s">
        <v>2855</v>
      </c>
      <c r="C1366" t="s">
        <v>2874</v>
      </c>
      <c r="D1366" t="s">
        <v>2875</v>
      </c>
    </row>
    <row r="1367" spans="1:4" x14ac:dyDescent="0.4">
      <c r="A1367" t="s">
        <v>748</v>
      </c>
      <c r="B1367" t="s">
        <v>3733</v>
      </c>
      <c r="C1367" t="s">
        <v>2874</v>
      </c>
      <c r="D1367" t="s">
        <v>3741</v>
      </c>
    </row>
    <row r="1368" spans="1:4" x14ac:dyDescent="0.4">
      <c r="A1368" t="s">
        <v>658</v>
      </c>
      <c r="B1368" t="s">
        <v>5067</v>
      </c>
      <c r="C1368" t="s">
        <v>5081</v>
      </c>
      <c r="D1368" t="s">
        <v>5082</v>
      </c>
    </row>
    <row r="1369" spans="1:4" x14ac:dyDescent="0.4">
      <c r="A1369" t="s">
        <v>748</v>
      </c>
      <c r="B1369" t="s">
        <v>1531</v>
      </c>
      <c r="C1369" t="s">
        <v>1537</v>
      </c>
      <c r="D1369" t="s">
        <v>1538</v>
      </c>
    </row>
    <row r="1370" spans="1:4" x14ac:dyDescent="0.4">
      <c r="A1370" t="s">
        <v>748</v>
      </c>
      <c r="B1370" t="s">
        <v>3940</v>
      </c>
      <c r="C1370" t="s">
        <v>1537</v>
      </c>
      <c r="D1370" t="s">
        <v>3965</v>
      </c>
    </row>
    <row r="1371" spans="1:4" x14ac:dyDescent="0.4">
      <c r="A1371" t="s">
        <v>748</v>
      </c>
      <c r="B1371" t="s">
        <v>2855</v>
      </c>
      <c r="C1371" t="s">
        <v>2876</v>
      </c>
      <c r="D1371" t="s">
        <v>2877</v>
      </c>
    </row>
    <row r="1372" spans="1:4" x14ac:dyDescent="0.4">
      <c r="A1372" t="s">
        <v>748</v>
      </c>
      <c r="B1372" t="s">
        <v>4275</v>
      </c>
      <c r="C1372" t="s">
        <v>2876</v>
      </c>
      <c r="D1372" t="s">
        <v>4287</v>
      </c>
    </row>
    <row r="1373" spans="1:4" x14ac:dyDescent="0.4">
      <c r="A1373" t="s">
        <v>748</v>
      </c>
      <c r="B1373" t="s">
        <v>4570</v>
      </c>
      <c r="C1373" t="s">
        <v>2876</v>
      </c>
      <c r="D1373" t="s">
        <v>4580</v>
      </c>
    </row>
    <row r="1374" spans="1:4" x14ac:dyDescent="0.4">
      <c r="A1374" t="s">
        <v>2269</v>
      </c>
      <c r="B1374" t="s">
        <v>4793</v>
      </c>
      <c r="C1374" t="s">
        <v>1640</v>
      </c>
      <c r="D1374" t="s">
        <v>4801</v>
      </c>
    </row>
    <row r="1375" spans="1:4" x14ac:dyDescent="0.4">
      <c r="A1375" t="s">
        <v>951</v>
      </c>
      <c r="B1375" t="s">
        <v>1684</v>
      </c>
      <c r="C1375" t="s">
        <v>1640</v>
      </c>
      <c r="D1375" t="s">
        <v>1709</v>
      </c>
    </row>
    <row r="1376" spans="1:4" x14ac:dyDescent="0.4">
      <c r="A1376" t="s">
        <v>951</v>
      </c>
      <c r="B1376" t="s">
        <v>3374</v>
      </c>
      <c r="C1376" t="s">
        <v>1640</v>
      </c>
      <c r="D1376" t="s">
        <v>3381</v>
      </c>
    </row>
    <row r="1377" spans="1:4" x14ac:dyDescent="0.4">
      <c r="A1377" t="s">
        <v>1618</v>
      </c>
      <c r="B1377" t="s">
        <v>1619</v>
      </c>
      <c r="C1377" t="s">
        <v>1640</v>
      </c>
      <c r="D1377" t="s">
        <v>1641</v>
      </c>
    </row>
    <row r="1378" spans="1:4" x14ac:dyDescent="0.4">
      <c r="A1378" t="s">
        <v>941</v>
      </c>
      <c r="B1378" t="s">
        <v>3999</v>
      </c>
      <c r="C1378" t="s">
        <v>4021</v>
      </c>
      <c r="D1378" t="s">
        <v>4022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2652</v>
      </c>
      <c r="C1381" t="s">
        <v>1114</v>
      </c>
      <c r="D1381" t="s">
        <v>2655</v>
      </c>
    </row>
    <row r="1382" spans="1:4" x14ac:dyDescent="0.4">
      <c r="A1382" t="s">
        <v>2269</v>
      </c>
      <c r="B1382" t="s">
        <v>3645</v>
      </c>
      <c r="C1382" t="s">
        <v>2005</v>
      </c>
      <c r="D1382" t="s">
        <v>3654</v>
      </c>
    </row>
    <row r="1383" spans="1:4" x14ac:dyDescent="0.4">
      <c r="A1383" t="s">
        <v>1208</v>
      </c>
      <c r="B1383" t="s">
        <v>1996</v>
      </c>
      <c r="C1383" t="s">
        <v>2005</v>
      </c>
      <c r="D1383" t="s">
        <v>2006</v>
      </c>
    </row>
    <row r="1384" spans="1:4" x14ac:dyDescent="0.4">
      <c r="A1384" t="s">
        <v>2269</v>
      </c>
      <c r="B1384" t="s">
        <v>3645</v>
      </c>
      <c r="C1384" t="s">
        <v>3652</v>
      </c>
      <c r="D1384" t="s">
        <v>3653</v>
      </c>
    </row>
    <row r="1385" spans="1:4" x14ac:dyDescent="0.4">
      <c r="A1385" t="s">
        <v>2269</v>
      </c>
      <c r="B1385" t="s">
        <v>4793</v>
      </c>
      <c r="C1385" t="s">
        <v>3652</v>
      </c>
      <c r="D1385" t="s">
        <v>4802</v>
      </c>
    </row>
    <row r="1386" spans="1:4" x14ac:dyDescent="0.4">
      <c r="A1386" t="s">
        <v>748</v>
      </c>
      <c r="B1386" t="s">
        <v>5028</v>
      </c>
      <c r="C1386" t="s">
        <v>3652</v>
      </c>
      <c r="D1386" t="s">
        <v>5032</v>
      </c>
    </row>
    <row r="1387" spans="1:4" x14ac:dyDescent="0.4">
      <c r="A1387" t="s">
        <v>788</v>
      </c>
      <c r="B1387" t="s">
        <v>3541</v>
      </c>
      <c r="C1387" t="s">
        <v>3548</v>
      </c>
      <c r="D1387" t="s">
        <v>3549</v>
      </c>
    </row>
    <row r="1388" spans="1:4" x14ac:dyDescent="0.4">
      <c r="A1388" t="s">
        <v>951</v>
      </c>
      <c r="B1388" t="s">
        <v>3074</v>
      </c>
      <c r="C1388" t="s">
        <v>3081</v>
      </c>
      <c r="D1388" t="s">
        <v>3082</v>
      </c>
    </row>
    <row r="1389" spans="1:4" x14ac:dyDescent="0.4">
      <c r="A1389" t="s">
        <v>941</v>
      </c>
      <c r="B1389" t="s">
        <v>2564</v>
      </c>
      <c r="C1389" t="s">
        <v>2573</v>
      </c>
      <c r="D1389" t="s">
        <v>2574</v>
      </c>
    </row>
    <row r="1390" spans="1:4" x14ac:dyDescent="0.4">
      <c r="A1390" t="s">
        <v>941</v>
      </c>
      <c r="B1390" t="s">
        <v>3106</v>
      </c>
      <c r="C1390" t="s">
        <v>2573</v>
      </c>
      <c r="D1390" t="s">
        <v>3134</v>
      </c>
    </row>
    <row r="1391" spans="1:4" x14ac:dyDescent="0.4">
      <c r="A1391" t="s">
        <v>4896</v>
      </c>
      <c r="B1391" t="s">
        <v>5277</v>
      </c>
      <c r="C1391" t="s">
        <v>2573</v>
      </c>
      <c r="D1391" t="s">
        <v>5313</v>
      </c>
    </row>
    <row r="1392" spans="1:4" x14ac:dyDescent="0.4">
      <c r="A1392" t="s">
        <v>1208</v>
      </c>
      <c r="B1392" t="s">
        <v>3684</v>
      </c>
      <c r="C1392" t="s">
        <v>2667</v>
      </c>
      <c r="D1392" t="s">
        <v>3696</v>
      </c>
    </row>
    <row r="1393" spans="1:4" x14ac:dyDescent="0.4">
      <c r="A1393" t="s">
        <v>1208</v>
      </c>
      <c r="B1393" t="s">
        <v>5015</v>
      </c>
      <c r="C1393" t="s">
        <v>2667</v>
      </c>
      <c r="D1393" t="s">
        <v>5022</v>
      </c>
    </row>
    <row r="1394" spans="1:4" x14ac:dyDescent="0.4">
      <c r="A1394" t="s">
        <v>2064</v>
      </c>
      <c r="B1394" t="s">
        <v>2659</v>
      </c>
      <c r="C1394" t="s">
        <v>2667</v>
      </c>
      <c r="D1394" t="s">
        <v>2668</v>
      </c>
    </row>
    <row r="1395" spans="1:4" x14ac:dyDescent="0.4">
      <c r="A1395" t="s">
        <v>748</v>
      </c>
      <c r="B1395" t="s">
        <v>4570</v>
      </c>
      <c r="C1395" t="s">
        <v>2072</v>
      </c>
      <c r="D1395" t="s">
        <v>4581</v>
      </c>
    </row>
    <row r="1396" spans="1:4" x14ac:dyDescent="0.4">
      <c r="A1396" t="s">
        <v>2064</v>
      </c>
      <c r="B1396" t="s">
        <v>2065</v>
      </c>
      <c r="C1396" t="s">
        <v>2072</v>
      </c>
      <c r="D1396" t="s">
        <v>2073</v>
      </c>
    </row>
    <row r="1397" spans="1:4" x14ac:dyDescent="0.4">
      <c r="A1397" t="s">
        <v>2474</v>
      </c>
      <c r="B1397" t="s">
        <v>4240</v>
      </c>
      <c r="C1397" t="s">
        <v>2072</v>
      </c>
      <c r="D1397" t="s">
        <v>4254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1582</v>
      </c>
      <c r="C1399" t="s">
        <v>961</v>
      </c>
      <c r="D1399" t="s">
        <v>1591</v>
      </c>
    </row>
    <row r="1400" spans="1:4" x14ac:dyDescent="0.4">
      <c r="A1400" t="s">
        <v>951</v>
      </c>
      <c r="B1400" t="s">
        <v>3424</v>
      </c>
      <c r="C1400" t="s">
        <v>961</v>
      </c>
      <c r="D1400" t="s">
        <v>3435</v>
      </c>
    </row>
    <row r="1401" spans="1:4" x14ac:dyDescent="0.4">
      <c r="A1401" t="s">
        <v>1222</v>
      </c>
      <c r="B1401" t="s">
        <v>2106</v>
      </c>
      <c r="C1401" t="s">
        <v>961</v>
      </c>
      <c r="D1401" t="s">
        <v>2107</v>
      </c>
    </row>
    <row r="1402" spans="1:4" x14ac:dyDescent="0.4">
      <c r="A1402" t="s">
        <v>1208</v>
      </c>
      <c r="B1402" t="s">
        <v>1321</v>
      </c>
      <c r="C1402" t="s">
        <v>1331</v>
      </c>
      <c r="D1402" t="s">
        <v>1332</v>
      </c>
    </row>
    <row r="1403" spans="1:4" x14ac:dyDescent="0.4">
      <c r="A1403" t="s">
        <v>1208</v>
      </c>
      <c r="B1403" t="s">
        <v>3684</v>
      </c>
      <c r="C1403" t="s">
        <v>1331</v>
      </c>
      <c r="D1403" t="s">
        <v>3697</v>
      </c>
    </row>
    <row r="1404" spans="1:4" x14ac:dyDescent="0.4">
      <c r="A1404" t="s">
        <v>860</v>
      </c>
      <c r="B1404" t="s">
        <v>2320</v>
      </c>
      <c r="C1404" t="s">
        <v>2339</v>
      </c>
      <c r="D1404" t="s">
        <v>2340</v>
      </c>
    </row>
    <row r="1405" spans="1:4" x14ac:dyDescent="0.4">
      <c r="A1405" t="s">
        <v>2257</v>
      </c>
      <c r="B1405" t="s">
        <v>4501</v>
      </c>
      <c r="C1405" t="s">
        <v>2339</v>
      </c>
      <c r="D1405" t="s">
        <v>4505</v>
      </c>
    </row>
    <row r="1406" spans="1:4" x14ac:dyDescent="0.4">
      <c r="A1406" t="s">
        <v>951</v>
      </c>
      <c r="B1406" t="s">
        <v>1582</v>
      </c>
      <c r="C1406" t="s">
        <v>1592</v>
      </c>
      <c r="D1406" t="s">
        <v>1593</v>
      </c>
    </row>
    <row r="1407" spans="1:4" x14ac:dyDescent="0.4">
      <c r="A1407" t="s">
        <v>941</v>
      </c>
      <c r="B1407" t="s">
        <v>4091</v>
      </c>
      <c r="C1407" t="s">
        <v>1592</v>
      </c>
      <c r="D1407" t="s">
        <v>4115</v>
      </c>
    </row>
    <row r="1408" spans="1:4" x14ac:dyDescent="0.4">
      <c r="A1408" t="s">
        <v>1208</v>
      </c>
      <c r="B1408" t="s">
        <v>3684</v>
      </c>
      <c r="C1408" t="s">
        <v>1592</v>
      </c>
      <c r="D1408" t="s">
        <v>3698</v>
      </c>
    </row>
    <row r="1409" spans="1:4" x14ac:dyDescent="0.4">
      <c r="A1409" t="s">
        <v>1851</v>
      </c>
      <c r="B1409" t="s">
        <v>3521</v>
      </c>
      <c r="C1409" t="s">
        <v>3531</v>
      </c>
      <c r="D1409" t="s">
        <v>3532</v>
      </c>
    </row>
    <row r="1410" spans="1:4" x14ac:dyDescent="0.4">
      <c r="A1410" t="s">
        <v>4896</v>
      </c>
      <c r="B1410" t="s">
        <v>5277</v>
      </c>
      <c r="C1410" t="s">
        <v>5314</v>
      </c>
      <c r="D1410" t="s">
        <v>5315</v>
      </c>
    </row>
    <row r="1411" spans="1:4" x14ac:dyDescent="0.4">
      <c r="A1411" t="s">
        <v>1618</v>
      </c>
      <c r="B1411" t="s">
        <v>3452</v>
      </c>
      <c r="C1411" t="s">
        <v>3463</v>
      </c>
      <c r="D1411" t="s">
        <v>3464</v>
      </c>
    </row>
    <row r="1412" spans="1:4" x14ac:dyDescent="0.4">
      <c r="A1412" t="s">
        <v>1784</v>
      </c>
      <c r="B1412" t="s">
        <v>4596</v>
      </c>
      <c r="C1412" t="s">
        <v>4620</v>
      </c>
      <c r="D1412" t="s">
        <v>4621</v>
      </c>
    </row>
    <row r="1413" spans="1:4" x14ac:dyDescent="0.4">
      <c r="A1413" t="s">
        <v>1208</v>
      </c>
      <c r="B1413" t="s">
        <v>5258</v>
      </c>
      <c r="C1413" t="s">
        <v>2510</v>
      </c>
      <c r="D1413" t="s">
        <v>5263</v>
      </c>
    </row>
    <row r="1414" spans="1:4" x14ac:dyDescent="0.4">
      <c r="A1414" t="s">
        <v>2474</v>
      </c>
      <c r="B1414" t="s">
        <v>2492</v>
      </c>
      <c r="C1414" t="s">
        <v>2510</v>
      </c>
      <c r="D1414" t="s">
        <v>2511</v>
      </c>
    </row>
    <row r="1415" spans="1:4" x14ac:dyDescent="0.4">
      <c r="A1415" t="s">
        <v>860</v>
      </c>
      <c r="B1415" t="s">
        <v>3393</v>
      </c>
      <c r="C1415" t="s">
        <v>3382</v>
      </c>
      <c r="D1415" t="s">
        <v>3403</v>
      </c>
    </row>
    <row r="1416" spans="1:4" x14ac:dyDescent="0.4">
      <c r="A1416" t="s">
        <v>951</v>
      </c>
      <c r="B1416" t="s">
        <v>3374</v>
      </c>
      <c r="C1416" t="s">
        <v>3382</v>
      </c>
      <c r="D1416" t="s">
        <v>3383</v>
      </c>
    </row>
    <row r="1417" spans="1:4" x14ac:dyDescent="0.4">
      <c r="A1417" t="s">
        <v>2474</v>
      </c>
      <c r="B1417" t="s">
        <v>2492</v>
      </c>
      <c r="C1417" t="s">
        <v>2512</v>
      </c>
      <c r="D1417" t="s">
        <v>2513</v>
      </c>
    </row>
    <row r="1418" spans="1:4" x14ac:dyDescent="0.4">
      <c r="A1418" t="s">
        <v>941</v>
      </c>
      <c r="B1418" t="s">
        <v>4465</v>
      </c>
      <c r="C1418" t="s">
        <v>4480</v>
      </c>
      <c r="D1418" t="s">
        <v>4481</v>
      </c>
    </row>
    <row r="1419" spans="1:4" x14ac:dyDescent="0.4">
      <c r="A1419" t="s">
        <v>2269</v>
      </c>
      <c r="B1419" t="s">
        <v>3645</v>
      </c>
      <c r="C1419" t="s">
        <v>1379</v>
      </c>
      <c r="D1419" t="s">
        <v>3655</v>
      </c>
    </row>
    <row r="1420" spans="1:4" x14ac:dyDescent="0.4">
      <c r="A1420" t="s">
        <v>951</v>
      </c>
      <c r="B1420" t="s">
        <v>1347</v>
      </c>
      <c r="C1420" t="s">
        <v>1379</v>
      </c>
      <c r="D1420" t="s">
        <v>1380</v>
      </c>
    </row>
    <row r="1421" spans="1:4" x14ac:dyDescent="0.4">
      <c r="A1421" t="s">
        <v>951</v>
      </c>
      <c r="B1421" t="s">
        <v>1582</v>
      </c>
      <c r="C1421" t="s">
        <v>1379</v>
      </c>
      <c r="D1421" t="s">
        <v>1594</v>
      </c>
    </row>
    <row r="1422" spans="1:4" x14ac:dyDescent="0.4">
      <c r="A1422" t="s">
        <v>951</v>
      </c>
      <c r="B1422" t="s">
        <v>3424</v>
      </c>
      <c r="C1422" t="s">
        <v>1379</v>
      </c>
      <c r="D1422" t="s">
        <v>3436</v>
      </c>
    </row>
    <row r="1423" spans="1:4" x14ac:dyDescent="0.4">
      <c r="A1423" t="s">
        <v>5174</v>
      </c>
      <c r="B1423" t="s">
        <v>5175</v>
      </c>
      <c r="C1423" t="s">
        <v>1379</v>
      </c>
      <c r="D1423" t="s">
        <v>5182</v>
      </c>
    </row>
    <row r="1424" spans="1:4" x14ac:dyDescent="0.4">
      <c r="A1424" t="s">
        <v>1851</v>
      </c>
      <c r="B1424" t="s">
        <v>3594</v>
      </c>
      <c r="C1424" t="s">
        <v>1379</v>
      </c>
      <c r="D1424" t="s">
        <v>3601</v>
      </c>
    </row>
    <row r="1425" spans="1:4" x14ac:dyDescent="0.4">
      <c r="A1425" t="s">
        <v>1208</v>
      </c>
      <c r="B1425" t="s">
        <v>5015</v>
      </c>
      <c r="C1425" t="s">
        <v>5023</v>
      </c>
      <c r="D1425" t="s">
        <v>5024</v>
      </c>
    </row>
    <row r="1426" spans="1:4" x14ac:dyDescent="0.4">
      <c r="A1426" t="s">
        <v>951</v>
      </c>
      <c r="B1426" t="s">
        <v>3074</v>
      </c>
      <c r="C1426" t="s">
        <v>3083</v>
      </c>
      <c r="D1426" t="s">
        <v>3084</v>
      </c>
    </row>
    <row r="1427" spans="1:4" x14ac:dyDescent="0.4">
      <c r="A1427" t="s">
        <v>941</v>
      </c>
      <c r="B1427" t="s">
        <v>4465</v>
      </c>
      <c r="C1427" t="s">
        <v>4482</v>
      </c>
      <c r="D1427" t="s">
        <v>4483</v>
      </c>
    </row>
    <row r="1428" spans="1:4" x14ac:dyDescent="0.4">
      <c r="A1428" t="s">
        <v>1784</v>
      </c>
      <c r="B1428" t="s">
        <v>4632</v>
      </c>
      <c r="C1428" t="s">
        <v>2202</v>
      </c>
      <c r="D1428" t="s">
        <v>4643</v>
      </c>
    </row>
    <row r="1429" spans="1:4" x14ac:dyDescent="0.4">
      <c r="A1429" t="s">
        <v>2173</v>
      </c>
      <c r="B1429" t="s">
        <v>2174</v>
      </c>
      <c r="C1429" t="s">
        <v>2202</v>
      </c>
      <c r="D1429" t="s">
        <v>2203</v>
      </c>
    </row>
    <row r="1430" spans="1:4" x14ac:dyDescent="0.4">
      <c r="A1430" t="s">
        <v>1222</v>
      </c>
      <c r="B1430" t="s">
        <v>3557</v>
      </c>
      <c r="C1430" t="s">
        <v>2202</v>
      </c>
      <c r="D1430" t="s">
        <v>3574</v>
      </c>
    </row>
    <row r="1431" spans="1:4" x14ac:dyDescent="0.4">
      <c r="A1431" t="s">
        <v>941</v>
      </c>
      <c r="B1431" t="s">
        <v>2124</v>
      </c>
      <c r="C1431" t="s">
        <v>2129</v>
      </c>
      <c r="D1431" t="s">
        <v>2130</v>
      </c>
    </row>
    <row r="1432" spans="1:4" x14ac:dyDescent="0.4">
      <c r="A1432" t="s">
        <v>1222</v>
      </c>
      <c r="B1432" t="s">
        <v>3557</v>
      </c>
      <c r="C1432" t="s">
        <v>2482</v>
      </c>
      <c r="D1432" t="s">
        <v>3575</v>
      </c>
    </row>
    <row r="1433" spans="1:4" x14ac:dyDescent="0.4">
      <c r="A1433" t="s">
        <v>2474</v>
      </c>
      <c r="B1433" t="s">
        <v>2475</v>
      </c>
      <c r="C1433" t="s">
        <v>2482</v>
      </c>
      <c r="D1433" t="s">
        <v>2483</v>
      </c>
    </row>
    <row r="1434" spans="1:4" x14ac:dyDescent="0.4">
      <c r="A1434" t="s">
        <v>2474</v>
      </c>
      <c r="B1434" t="s">
        <v>2492</v>
      </c>
      <c r="C1434" t="s">
        <v>2482</v>
      </c>
      <c r="D1434" t="s">
        <v>2514</v>
      </c>
    </row>
    <row r="1435" spans="1:4" x14ac:dyDescent="0.4">
      <c r="A1435" t="s">
        <v>860</v>
      </c>
      <c r="B1435" t="s">
        <v>2320</v>
      </c>
      <c r="C1435" t="s">
        <v>2341</v>
      </c>
      <c r="D1435" t="s">
        <v>2342</v>
      </c>
    </row>
    <row r="1436" spans="1:4" x14ac:dyDescent="0.4">
      <c r="A1436" t="s">
        <v>2269</v>
      </c>
      <c r="B1436" t="s">
        <v>4185</v>
      </c>
      <c r="C1436" t="s">
        <v>2341</v>
      </c>
      <c r="D1436" t="s">
        <v>4188</v>
      </c>
    </row>
    <row r="1437" spans="1:4" x14ac:dyDescent="0.4">
      <c r="A1437" t="s">
        <v>941</v>
      </c>
      <c r="B1437" t="s">
        <v>3838</v>
      </c>
      <c r="C1437" t="s">
        <v>2341</v>
      </c>
      <c r="D1437" t="s">
        <v>3844</v>
      </c>
    </row>
    <row r="1438" spans="1:4" x14ac:dyDescent="0.4">
      <c r="A1438" t="s">
        <v>1208</v>
      </c>
      <c r="B1438" t="s">
        <v>5269</v>
      </c>
      <c r="C1438" t="s">
        <v>2341</v>
      </c>
      <c r="D1438" t="s">
        <v>5273</v>
      </c>
    </row>
    <row r="1439" spans="1:4" x14ac:dyDescent="0.4">
      <c r="A1439" t="s">
        <v>860</v>
      </c>
      <c r="B1439" t="s">
        <v>3393</v>
      </c>
      <c r="C1439" t="s">
        <v>3404</v>
      </c>
      <c r="D1439" t="s">
        <v>3405</v>
      </c>
    </row>
    <row r="1440" spans="1:4" x14ac:dyDescent="0.4">
      <c r="A1440" t="s">
        <v>2269</v>
      </c>
      <c r="B1440" t="s">
        <v>4064</v>
      </c>
      <c r="C1440" t="s">
        <v>1193</v>
      </c>
      <c r="D1440" t="s">
        <v>4071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4275</v>
      </c>
      <c r="C1442" t="s">
        <v>1193</v>
      </c>
      <c r="D1442" t="s">
        <v>4288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1851</v>
      </c>
      <c r="B1444" t="s">
        <v>2806</v>
      </c>
      <c r="C1444" t="s">
        <v>816</v>
      </c>
      <c r="D1444" t="s">
        <v>2810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2064</v>
      </c>
      <c r="B1446" t="s">
        <v>5036</v>
      </c>
      <c r="C1446" t="s">
        <v>5051</v>
      </c>
      <c r="D1446" t="s">
        <v>5052</v>
      </c>
    </row>
    <row r="1447" spans="1:4" ht="34.799999999999997" x14ac:dyDescent="0.4">
      <c r="A1447" t="s">
        <v>941</v>
      </c>
      <c r="C1447" t="s">
        <v>35936</v>
      </c>
      <c r="D1447" s="9" t="s">
        <v>35938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2688</v>
      </c>
      <c r="C1449" t="s">
        <v>894</v>
      </c>
      <c r="D1449" t="s">
        <v>2709</v>
      </c>
    </row>
    <row r="1450" spans="1:4" x14ac:dyDescent="0.4">
      <c r="A1450" t="s">
        <v>1208</v>
      </c>
      <c r="B1450" t="s">
        <v>2235</v>
      </c>
      <c r="C1450" t="s">
        <v>894</v>
      </c>
      <c r="D1450" t="s">
        <v>2244</v>
      </c>
    </row>
    <row r="1451" spans="1:4" x14ac:dyDescent="0.4">
      <c r="A1451" t="s">
        <v>658</v>
      </c>
      <c r="B1451" t="s">
        <v>5067</v>
      </c>
      <c r="C1451" t="s">
        <v>5083</v>
      </c>
      <c r="D1451" t="s">
        <v>5084</v>
      </c>
    </row>
    <row r="1452" spans="1:4" ht="34.799999999999997" x14ac:dyDescent="0.4">
      <c r="A1452" t="s">
        <v>860</v>
      </c>
      <c r="B1452" t="s">
        <v>5395</v>
      </c>
      <c r="C1452" t="s">
        <v>8469</v>
      </c>
      <c r="D1452" s="9" t="s">
        <v>8470</v>
      </c>
    </row>
    <row r="1453" spans="1:4" x14ac:dyDescent="0.4">
      <c r="A1453" t="s">
        <v>2474</v>
      </c>
      <c r="B1453" t="s">
        <v>4705</v>
      </c>
      <c r="C1453" t="s">
        <v>4718</v>
      </c>
      <c r="D1453" t="s">
        <v>4719</v>
      </c>
    </row>
    <row r="1454" spans="1:4" x14ac:dyDescent="0.4">
      <c r="A1454" t="s">
        <v>748</v>
      </c>
      <c r="B1454" t="s">
        <v>2855</v>
      </c>
      <c r="C1454" t="s">
        <v>2878</v>
      </c>
      <c r="D1454" t="s">
        <v>2879</v>
      </c>
    </row>
    <row r="1455" spans="1:4" x14ac:dyDescent="0.4">
      <c r="A1455" t="s">
        <v>941</v>
      </c>
      <c r="B1455" t="s">
        <v>2727</v>
      </c>
      <c r="C1455" t="s">
        <v>2746</v>
      </c>
      <c r="D1455" t="s">
        <v>2747</v>
      </c>
    </row>
    <row r="1456" spans="1:4" x14ac:dyDescent="0.4">
      <c r="A1456" t="s">
        <v>941</v>
      </c>
      <c r="B1456" t="s">
        <v>3106</v>
      </c>
      <c r="C1456" t="s">
        <v>2746</v>
      </c>
      <c r="D1456" t="s">
        <v>3135</v>
      </c>
    </row>
    <row r="1457" spans="1:4" x14ac:dyDescent="0.4">
      <c r="A1457" t="s">
        <v>941</v>
      </c>
      <c r="B1457" t="s">
        <v>2727</v>
      </c>
      <c r="C1457" t="s">
        <v>2748</v>
      </c>
      <c r="D1457" t="s">
        <v>2749</v>
      </c>
    </row>
    <row r="1458" spans="1:4" x14ac:dyDescent="0.4">
      <c r="A1458" t="s">
        <v>4896</v>
      </c>
      <c r="B1458" t="s">
        <v>5277</v>
      </c>
      <c r="C1458" t="s">
        <v>5316</v>
      </c>
      <c r="D1458" t="s">
        <v>5317</v>
      </c>
    </row>
    <row r="1459" spans="1:4" x14ac:dyDescent="0.4">
      <c r="A1459" t="s">
        <v>658</v>
      </c>
      <c r="B1459" t="s">
        <v>2111</v>
      </c>
      <c r="C1459" t="s">
        <v>2117</v>
      </c>
      <c r="D1459" t="s">
        <v>2118</v>
      </c>
    </row>
    <row r="1460" spans="1:4" x14ac:dyDescent="0.4">
      <c r="A1460" t="s">
        <v>941</v>
      </c>
      <c r="B1460" t="s">
        <v>2392</v>
      </c>
      <c r="C1460" t="s">
        <v>2402</v>
      </c>
      <c r="D1460" t="s">
        <v>2403</v>
      </c>
    </row>
    <row r="1461" spans="1:4" x14ac:dyDescent="0.4">
      <c r="A1461" t="s">
        <v>941</v>
      </c>
      <c r="B1461" t="s">
        <v>2564</v>
      </c>
      <c r="C1461" t="s">
        <v>2575</v>
      </c>
      <c r="D1461" t="s">
        <v>2576</v>
      </c>
    </row>
    <row r="1462" spans="1:4" x14ac:dyDescent="0.4">
      <c r="A1462" t="s">
        <v>2064</v>
      </c>
      <c r="B1462" t="s">
        <v>2065</v>
      </c>
      <c r="C1462" t="s">
        <v>2074</v>
      </c>
      <c r="D1462" t="s">
        <v>2075</v>
      </c>
    </row>
    <row r="1463" spans="1:4" x14ac:dyDescent="0.4">
      <c r="A1463" t="s">
        <v>1851</v>
      </c>
      <c r="B1463" t="s">
        <v>3521</v>
      </c>
      <c r="C1463" t="s">
        <v>3533</v>
      </c>
      <c r="D1463" t="s">
        <v>3534</v>
      </c>
    </row>
    <row r="1464" spans="1:4" x14ac:dyDescent="0.4">
      <c r="A1464" t="s">
        <v>4896</v>
      </c>
      <c r="B1464" t="s">
        <v>4897</v>
      </c>
      <c r="C1464" t="s">
        <v>3533</v>
      </c>
      <c r="D1464" t="s">
        <v>4908</v>
      </c>
    </row>
    <row r="1465" spans="1:4" x14ac:dyDescent="0.4">
      <c r="A1465" t="s">
        <v>748</v>
      </c>
      <c r="B1465" t="s">
        <v>1407</v>
      </c>
      <c r="C1465" t="s">
        <v>1414</v>
      </c>
      <c r="D1465" t="s">
        <v>1415</v>
      </c>
    </row>
    <row r="1466" spans="1:4" x14ac:dyDescent="0.4">
      <c r="A1466" t="s">
        <v>748</v>
      </c>
      <c r="B1466" t="s">
        <v>2855</v>
      </c>
      <c r="C1466" t="s">
        <v>1414</v>
      </c>
      <c r="D1466" t="s">
        <v>2880</v>
      </c>
    </row>
    <row r="1467" spans="1:4" x14ac:dyDescent="0.4">
      <c r="A1467" t="s">
        <v>748</v>
      </c>
      <c r="B1467" t="s">
        <v>4570</v>
      </c>
      <c r="C1467" t="s">
        <v>1414</v>
      </c>
      <c r="D1467" t="s">
        <v>4582</v>
      </c>
    </row>
    <row r="1468" spans="1:4" x14ac:dyDescent="0.4">
      <c r="A1468" t="s">
        <v>941</v>
      </c>
      <c r="B1468" t="s">
        <v>2727</v>
      </c>
      <c r="C1468" t="s">
        <v>2750</v>
      </c>
      <c r="D1468" t="s">
        <v>2751</v>
      </c>
    </row>
    <row r="1469" spans="1:4" x14ac:dyDescent="0.4">
      <c r="A1469" t="s">
        <v>941</v>
      </c>
      <c r="B1469" t="s">
        <v>3999</v>
      </c>
      <c r="C1469" t="s">
        <v>2750</v>
      </c>
      <c r="D1469" t="s">
        <v>4023</v>
      </c>
    </row>
    <row r="1470" spans="1:4" x14ac:dyDescent="0.4">
      <c r="A1470" t="s">
        <v>951</v>
      </c>
      <c r="B1470" t="s">
        <v>1743</v>
      </c>
      <c r="C1470" t="s">
        <v>1763</v>
      </c>
      <c r="D1470" t="s">
        <v>1764</v>
      </c>
    </row>
    <row r="1471" spans="1:4" x14ac:dyDescent="0.4">
      <c r="A1471" t="s">
        <v>748</v>
      </c>
      <c r="B1471" t="s">
        <v>3940</v>
      </c>
      <c r="C1471" t="s">
        <v>1474</v>
      </c>
      <c r="D1471" t="s">
        <v>3966</v>
      </c>
    </row>
    <row r="1472" spans="1:4" x14ac:dyDescent="0.4">
      <c r="A1472" t="s">
        <v>1208</v>
      </c>
      <c r="B1472" t="s">
        <v>1471</v>
      </c>
      <c r="C1472" t="s">
        <v>1474</v>
      </c>
      <c r="D1472" t="s">
        <v>1475</v>
      </c>
    </row>
    <row r="1473" spans="1:4" x14ac:dyDescent="0.4">
      <c r="A1473" t="s">
        <v>1061</v>
      </c>
      <c r="B1473" t="s">
        <v>5062</v>
      </c>
      <c r="C1473" t="s">
        <v>1474</v>
      </c>
      <c r="D1473" t="s">
        <v>5064</v>
      </c>
    </row>
    <row r="1474" spans="1:4" x14ac:dyDescent="0.4">
      <c r="A1474" t="s">
        <v>1222</v>
      </c>
      <c r="B1474" t="s">
        <v>2276</v>
      </c>
      <c r="C1474" t="s">
        <v>1474</v>
      </c>
      <c r="D1474" t="s">
        <v>2289</v>
      </c>
    </row>
    <row r="1475" spans="1:4" x14ac:dyDescent="0.4">
      <c r="A1475" t="s">
        <v>1037</v>
      </c>
      <c r="B1475" t="s">
        <v>1820</v>
      </c>
      <c r="C1475" t="s">
        <v>1826</v>
      </c>
      <c r="D1475" t="s">
        <v>1827</v>
      </c>
    </row>
    <row r="1476" spans="1:4" x14ac:dyDescent="0.4">
      <c r="A1476" t="s">
        <v>748</v>
      </c>
      <c r="B1476" t="s">
        <v>1407</v>
      </c>
      <c r="C1476" t="s">
        <v>1416</v>
      </c>
      <c r="D1476" t="s">
        <v>1417</v>
      </c>
    </row>
    <row r="1477" spans="1:4" x14ac:dyDescent="0.4">
      <c r="A1477" t="s">
        <v>748</v>
      </c>
      <c r="B1477" t="s">
        <v>2855</v>
      </c>
      <c r="C1477" t="s">
        <v>1416</v>
      </c>
      <c r="D1477" t="s">
        <v>2881</v>
      </c>
    </row>
    <row r="1478" spans="1:4" x14ac:dyDescent="0.4">
      <c r="A1478" t="s">
        <v>748</v>
      </c>
      <c r="B1478" t="s">
        <v>3733</v>
      </c>
      <c r="C1478" t="s">
        <v>1416</v>
      </c>
      <c r="D1478" t="s">
        <v>3742</v>
      </c>
    </row>
    <row r="1479" spans="1:4" x14ac:dyDescent="0.4">
      <c r="A1479" t="s">
        <v>748</v>
      </c>
      <c r="B1479" t="s">
        <v>3755</v>
      </c>
      <c r="C1479" t="s">
        <v>1416</v>
      </c>
      <c r="D1479" t="s">
        <v>3757</v>
      </c>
    </row>
    <row r="1480" spans="1:4" x14ac:dyDescent="0.4">
      <c r="A1480" t="s">
        <v>748</v>
      </c>
      <c r="B1480" t="s">
        <v>4275</v>
      </c>
      <c r="C1480" t="s">
        <v>1416</v>
      </c>
      <c r="D1480" t="s">
        <v>4289</v>
      </c>
    </row>
    <row r="1481" spans="1:4" x14ac:dyDescent="0.4">
      <c r="A1481" t="s">
        <v>1061</v>
      </c>
      <c r="B1481" t="s">
        <v>3855</v>
      </c>
      <c r="C1481" t="s">
        <v>3869</v>
      </c>
      <c r="D1481" t="s">
        <v>3870</v>
      </c>
    </row>
    <row r="1482" spans="1:4" x14ac:dyDescent="0.4">
      <c r="A1482" t="s">
        <v>1037</v>
      </c>
      <c r="B1482" t="s">
        <v>4200</v>
      </c>
      <c r="C1482" t="s">
        <v>4213</v>
      </c>
      <c r="D1482" t="s">
        <v>4214</v>
      </c>
    </row>
    <row r="1483" spans="1:4" x14ac:dyDescent="0.4">
      <c r="A1483" t="s">
        <v>951</v>
      </c>
      <c r="B1483" t="s">
        <v>1684</v>
      </c>
      <c r="C1483" t="s">
        <v>1710</v>
      </c>
      <c r="D1483" t="s">
        <v>1711</v>
      </c>
    </row>
    <row r="1484" spans="1:4" x14ac:dyDescent="0.4">
      <c r="A1484" t="s">
        <v>951</v>
      </c>
      <c r="B1484" t="s">
        <v>2688</v>
      </c>
      <c r="C1484" t="s">
        <v>1710</v>
      </c>
      <c r="D1484" t="s">
        <v>2710</v>
      </c>
    </row>
    <row r="1485" spans="1:4" x14ac:dyDescent="0.4">
      <c r="A1485" t="s">
        <v>1208</v>
      </c>
      <c r="B1485" t="s">
        <v>1996</v>
      </c>
      <c r="C1485" t="s">
        <v>1710</v>
      </c>
      <c r="D1485" t="s">
        <v>2007</v>
      </c>
    </row>
    <row r="1486" spans="1:4" x14ac:dyDescent="0.4">
      <c r="A1486" t="s">
        <v>1208</v>
      </c>
      <c r="B1486" t="s">
        <v>2235</v>
      </c>
      <c r="C1486" t="s">
        <v>1710</v>
      </c>
      <c r="D1486" t="s">
        <v>2245</v>
      </c>
    </row>
    <row r="1487" spans="1:4" x14ac:dyDescent="0.4">
      <c r="A1487" t="s">
        <v>1208</v>
      </c>
      <c r="B1487" t="s">
        <v>3684</v>
      </c>
      <c r="C1487" t="s">
        <v>1710</v>
      </c>
      <c r="D1487" t="s">
        <v>3699</v>
      </c>
    </row>
    <row r="1488" spans="1:4" x14ac:dyDescent="0.4">
      <c r="A1488" t="s">
        <v>941</v>
      </c>
      <c r="B1488" t="s">
        <v>4539</v>
      </c>
      <c r="C1488" t="s">
        <v>4554</v>
      </c>
      <c r="D1488" t="s">
        <v>4555</v>
      </c>
    </row>
    <row r="1489" spans="1:4" x14ac:dyDescent="0.4">
      <c r="A1489" t="s">
        <v>2026</v>
      </c>
      <c r="B1489" t="s">
        <v>4826</v>
      </c>
      <c r="C1489" t="s">
        <v>4554</v>
      </c>
      <c r="D1489" t="s">
        <v>4847</v>
      </c>
    </row>
    <row r="1490" spans="1:4" x14ac:dyDescent="0.4">
      <c r="A1490" t="s">
        <v>941</v>
      </c>
      <c r="B1490" t="s">
        <v>4465</v>
      </c>
      <c r="C1490" t="s">
        <v>4484</v>
      </c>
      <c r="D1490" t="s">
        <v>4485</v>
      </c>
    </row>
    <row r="1491" spans="1:4" x14ac:dyDescent="0.4">
      <c r="A1491" t="s">
        <v>860</v>
      </c>
      <c r="B1491" t="s">
        <v>3607</v>
      </c>
      <c r="C1491" t="s">
        <v>3616</v>
      </c>
      <c r="D1491" t="s">
        <v>3617</v>
      </c>
    </row>
    <row r="1492" spans="1:4" x14ac:dyDescent="0.4">
      <c r="A1492" t="s">
        <v>1784</v>
      </c>
      <c r="B1492" t="s">
        <v>1963</v>
      </c>
      <c r="C1492" t="s">
        <v>1970</v>
      </c>
      <c r="D1492" t="s">
        <v>1971</v>
      </c>
    </row>
    <row r="1493" spans="1:4" x14ac:dyDescent="0.4">
      <c r="A1493" t="s">
        <v>2819</v>
      </c>
      <c r="B1493" t="s">
        <v>4866</v>
      </c>
      <c r="C1493" t="s">
        <v>1970</v>
      </c>
      <c r="D1493" t="s">
        <v>4870</v>
      </c>
    </row>
    <row r="1494" spans="1:4" x14ac:dyDescent="0.4">
      <c r="A1494" t="s">
        <v>2900</v>
      </c>
      <c r="B1494" t="s">
        <v>5100</v>
      </c>
      <c r="C1494" t="s">
        <v>1970</v>
      </c>
      <c r="D1494" t="s">
        <v>5104</v>
      </c>
    </row>
    <row r="1495" spans="1:4" x14ac:dyDescent="0.4">
      <c r="A1495" t="s">
        <v>941</v>
      </c>
      <c r="B1495" t="s">
        <v>4465</v>
      </c>
      <c r="C1495" t="s">
        <v>4486</v>
      </c>
      <c r="D1495" t="s">
        <v>4487</v>
      </c>
    </row>
    <row r="1496" spans="1:4" x14ac:dyDescent="0.4">
      <c r="A1496" t="s">
        <v>1222</v>
      </c>
      <c r="B1496" t="s">
        <v>3213</v>
      </c>
      <c r="C1496" t="s">
        <v>3218</v>
      </c>
      <c r="D1496" t="s">
        <v>3219</v>
      </c>
    </row>
    <row r="1497" spans="1:4" x14ac:dyDescent="0.4">
      <c r="A1497" t="s">
        <v>4401</v>
      </c>
      <c r="B1497" t="s">
        <v>4402</v>
      </c>
      <c r="C1497" t="s">
        <v>4426</v>
      </c>
      <c r="D1497" t="s">
        <v>4427</v>
      </c>
    </row>
    <row r="1498" spans="1:4" x14ac:dyDescent="0.4">
      <c r="A1498" t="s">
        <v>1922</v>
      </c>
      <c r="B1498" t="s">
        <v>2311</v>
      </c>
      <c r="C1498" t="s">
        <v>2317</v>
      </c>
      <c r="D1498" t="s">
        <v>2318</v>
      </c>
    </row>
    <row r="1499" spans="1:4" x14ac:dyDescent="0.4">
      <c r="A1499" t="s">
        <v>1922</v>
      </c>
      <c r="B1499" t="s">
        <v>2460</v>
      </c>
      <c r="C1499" t="s">
        <v>2317</v>
      </c>
      <c r="D1499" t="s">
        <v>2469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4950</v>
      </c>
      <c r="C1501" t="s">
        <v>4967</v>
      </c>
      <c r="D1501" t="s">
        <v>4968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1561</v>
      </c>
      <c r="C1503" t="s">
        <v>1572</v>
      </c>
      <c r="D1503" t="s">
        <v>1573</v>
      </c>
    </row>
    <row r="1504" spans="1:4" x14ac:dyDescent="0.4">
      <c r="A1504" t="s">
        <v>1061</v>
      </c>
      <c r="B1504" t="s">
        <v>1678</v>
      </c>
      <c r="C1504" t="s">
        <v>1681</v>
      </c>
      <c r="D1504" t="s">
        <v>1682</v>
      </c>
    </row>
    <row r="1505" spans="1:4" x14ac:dyDescent="0.4">
      <c r="A1505" t="s">
        <v>1061</v>
      </c>
      <c r="B1505" t="s">
        <v>5247</v>
      </c>
      <c r="C1505" t="s">
        <v>5255</v>
      </c>
      <c r="D1505" t="s">
        <v>5256</v>
      </c>
    </row>
    <row r="1506" spans="1:4" x14ac:dyDescent="0.4">
      <c r="A1506" t="s">
        <v>941</v>
      </c>
      <c r="B1506" t="s">
        <v>3106</v>
      </c>
      <c r="C1506" t="s">
        <v>3136</v>
      </c>
      <c r="D1506" t="s">
        <v>3137</v>
      </c>
    </row>
    <row r="1507" spans="1:4" x14ac:dyDescent="0.4">
      <c r="A1507" t="s">
        <v>1222</v>
      </c>
      <c r="B1507" t="s">
        <v>2528</v>
      </c>
      <c r="C1507" t="s">
        <v>2549</v>
      </c>
      <c r="D1507" t="s">
        <v>2550</v>
      </c>
    </row>
    <row r="1508" spans="1:4" x14ac:dyDescent="0.4">
      <c r="A1508" t="s">
        <v>4896</v>
      </c>
      <c r="B1508" t="s">
        <v>5277</v>
      </c>
      <c r="C1508" t="s">
        <v>5318</v>
      </c>
      <c r="D1508" t="s">
        <v>5319</v>
      </c>
    </row>
    <row r="1509" spans="1:4" x14ac:dyDescent="0.4">
      <c r="A1509" t="s">
        <v>1208</v>
      </c>
      <c r="B1509" t="s">
        <v>1471</v>
      </c>
      <c r="C1509" t="s">
        <v>1476</v>
      </c>
      <c r="D1509" t="s">
        <v>1477</v>
      </c>
    </row>
    <row r="1510" spans="1:4" x14ac:dyDescent="0.4">
      <c r="A1510" t="s">
        <v>860</v>
      </c>
      <c r="B1510" t="s">
        <v>5395</v>
      </c>
      <c r="C1510" t="s">
        <v>4170</v>
      </c>
      <c r="D1510" t="s">
        <v>5400</v>
      </c>
    </row>
    <row r="1511" spans="1:4" x14ac:dyDescent="0.4">
      <c r="A1511" t="s">
        <v>2474</v>
      </c>
      <c r="B1511" t="s">
        <v>4157</v>
      </c>
      <c r="C1511" t="s">
        <v>4170</v>
      </c>
      <c r="D1511" t="s">
        <v>4171</v>
      </c>
    </row>
    <row r="1512" spans="1:4" x14ac:dyDescent="0.4">
      <c r="A1512" t="s">
        <v>1784</v>
      </c>
      <c r="B1512" t="s">
        <v>2793</v>
      </c>
      <c r="C1512" t="s">
        <v>2204</v>
      </c>
      <c r="D1512" t="s">
        <v>2800</v>
      </c>
    </row>
    <row r="1513" spans="1:4" x14ac:dyDescent="0.4">
      <c r="A1513" t="s">
        <v>2173</v>
      </c>
      <c r="B1513" t="s">
        <v>2174</v>
      </c>
      <c r="C1513" t="s">
        <v>2204</v>
      </c>
      <c r="D1513" t="s">
        <v>2205</v>
      </c>
    </row>
    <row r="1514" spans="1:4" x14ac:dyDescent="0.4">
      <c r="A1514" t="s">
        <v>2173</v>
      </c>
      <c r="B1514" t="s">
        <v>3802</v>
      </c>
      <c r="C1514" t="s">
        <v>2204</v>
      </c>
      <c r="D1514" t="s">
        <v>3827</v>
      </c>
    </row>
    <row r="1515" spans="1:4" x14ac:dyDescent="0.4">
      <c r="A1515" t="s">
        <v>1061</v>
      </c>
      <c r="B1515" t="s">
        <v>4950</v>
      </c>
      <c r="C1515" t="s">
        <v>2204</v>
      </c>
      <c r="D1515" t="s">
        <v>4969</v>
      </c>
    </row>
    <row r="1516" spans="1:4" x14ac:dyDescent="0.4">
      <c r="A1516" t="s">
        <v>2587</v>
      </c>
      <c r="B1516" t="s">
        <v>4081</v>
      </c>
      <c r="C1516" t="s">
        <v>2204</v>
      </c>
      <c r="D1516" t="s">
        <v>4085</v>
      </c>
    </row>
    <row r="1517" spans="1:4" x14ac:dyDescent="0.4">
      <c r="A1517" t="s">
        <v>1784</v>
      </c>
      <c r="B1517" t="s">
        <v>2793</v>
      </c>
      <c r="C1517" t="s">
        <v>2206</v>
      </c>
      <c r="D1517" t="s">
        <v>2801</v>
      </c>
    </row>
    <row r="1518" spans="1:4" x14ac:dyDescent="0.4">
      <c r="A1518" t="s">
        <v>2173</v>
      </c>
      <c r="B1518" t="s">
        <v>2174</v>
      </c>
      <c r="C1518" t="s">
        <v>2206</v>
      </c>
      <c r="D1518" t="s">
        <v>2207</v>
      </c>
    </row>
    <row r="1519" spans="1:4" x14ac:dyDescent="0.4">
      <c r="A1519" t="s">
        <v>2173</v>
      </c>
      <c r="B1519" t="s">
        <v>3802</v>
      </c>
      <c r="C1519" t="s">
        <v>2206</v>
      </c>
      <c r="D1519" t="s">
        <v>3828</v>
      </c>
    </row>
    <row r="1520" spans="1:4" x14ac:dyDescent="0.4">
      <c r="A1520" t="s">
        <v>2269</v>
      </c>
      <c r="B1520" t="s">
        <v>3026</v>
      </c>
      <c r="C1520" t="s">
        <v>3048</v>
      </c>
      <c r="D1520" t="s">
        <v>3049</v>
      </c>
    </row>
    <row r="1521" spans="1:4" x14ac:dyDescent="0.4">
      <c r="A1521" t="s">
        <v>788</v>
      </c>
      <c r="B1521" t="s">
        <v>3541</v>
      </c>
      <c r="C1521" t="s">
        <v>3048</v>
      </c>
      <c r="D1521" t="s">
        <v>3550</v>
      </c>
    </row>
    <row r="1522" spans="1:4" x14ac:dyDescent="0.4">
      <c r="A1522" t="s">
        <v>941</v>
      </c>
      <c r="B1522" t="s">
        <v>4091</v>
      </c>
      <c r="C1522" t="s">
        <v>4116</v>
      </c>
      <c r="D1522" t="s">
        <v>4117</v>
      </c>
    </row>
    <row r="1523" spans="1:4" x14ac:dyDescent="0.4">
      <c r="A1523" t="s">
        <v>951</v>
      </c>
      <c r="B1523" t="s">
        <v>1684</v>
      </c>
      <c r="C1523" t="s">
        <v>1642</v>
      </c>
      <c r="D1523" t="s">
        <v>1712</v>
      </c>
    </row>
    <row r="1524" spans="1:4" x14ac:dyDescent="0.4">
      <c r="A1524" t="s">
        <v>951</v>
      </c>
      <c r="B1524" t="s">
        <v>2688</v>
      </c>
      <c r="C1524" t="s">
        <v>1642</v>
      </c>
      <c r="D1524" t="s">
        <v>2711</v>
      </c>
    </row>
    <row r="1525" spans="1:4" x14ac:dyDescent="0.4">
      <c r="A1525" t="s">
        <v>951</v>
      </c>
      <c r="B1525" t="s">
        <v>3374</v>
      </c>
      <c r="C1525" t="s">
        <v>1642</v>
      </c>
      <c r="D1525" t="s">
        <v>3384</v>
      </c>
    </row>
    <row r="1526" spans="1:4" x14ac:dyDescent="0.4">
      <c r="A1526" t="s">
        <v>2173</v>
      </c>
      <c r="B1526" t="s">
        <v>2174</v>
      </c>
      <c r="C1526" t="s">
        <v>1642</v>
      </c>
      <c r="D1526" t="s">
        <v>2208</v>
      </c>
    </row>
    <row r="1527" spans="1:4" x14ac:dyDescent="0.4">
      <c r="A1527" t="s">
        <v>1618</v>
      </c>
      <c r="B1527" t="s">
        <v>1619</v>
      </c>
      <c r="C1527" t="s">
        <v>1642</v>
      </c>
      <c r="D1527" t="s">
        <v>1643</v>
      </c>
    </row>
    <row r="1528" spans="1:4" x14ac:dyDescent="0.4">
      <c r="A1528" t="s">
        <v>2474</v>
      </c>
      <c r="B1528" t="s">
        <v>2492</v>
      </c>
      <c r="C1528" t="s">
        <v>1642</v>
      </c>
      <c r="D1528" t="s">
        <v>2515</v>
      </c>
    </row>
    <row r="1529" spans="1:4" x14ac:dyDescent="0.4">
      <c r="A1529" t="s">
        <v>2474</v>
      </c>
      <c r="B1529" t="s">
        <v>3298</v>
      </c>
      <c r="C1529" t="s">
        <v>1642</v>
      </c>
      <c r="D1529" t="s">
        <v>3328</v>
      </c>
    </row>
    <row r="1530" spans="1:4" x14ac:dyDescent="0.4">
      <c r="A1530" t="s">
        <v>1159</v>
      </c>
      <c r="B1530" t="s">
        <v>3353</v>
      </c>
      <c r="C1530" t="s">
        <v>1642</v>
      </c>
      <c r="D1530" t="s">
        <v>3364</v>
      </c>
    </row>
    <row r="1531" spans="1:4" x14ac:dyDescent="0.4">
      <c r="A1531" t="s">
        <v>2269</v>
      </c>
      <c r="B1531" t="s">
        <v>3026</v>
      </c>
      <c r="C1531" t="s">
        <v>3050</v>
      </c>
      <c r="D1531" t="s">
        <v>3051</v>
      </c>
    </row>
    <row r="1532" spans="1:4" x14ac:dyDescent="0.4">
      <c r="A1532" t="s">
        <v>1784</v>
      </c>
      <c r="B1532" t="s">
        <v>4632</v>
      </c>
      <c r="C1532" t="s">
        <v>4644</v>
      </c>
      <c r="D1532" t="s">
        <v>4645</v>
      </c>
    </row>
    <row r="1533" spans="1:4" x14ac:dyDescent="0.4">
      <c r="A1533" t="s">
        <v>2474</v>
      </c>
      <c r="B1533" t="s">
        <v>4705</v>
      </c>
      <c r="C1533" t="s">
        <v>4644</v>
      </c>
      <c r="D1533" t="s">
        <v>4720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2727</v>
      </c>
      <c r="C1535" t="s">
        <v>2752</v>
      </c>
      <c r="D1535" t="s">
        <v>2753</v>
      </c>
    </row>
    <row r="1536" spans="1:4" x14ac:dyDescent="0.4">
      <c r="A1536" t="s">
        <v>941</v>
      </c>
      <c r="B1536" t="s">
        <v>3176</v>
      </c>
      <c r="C1536" t="s">
        <v>3185</v>
      </c>
      <c r="D1536" t="s">
        <v>3186</v>
      </c>
    </row>
    <row r="1537" spans="1:4" x14ac:dyDescent="0.4">
      <c r="A1537" t="s">
        <v>1061</v>
      </c>
      <c r="B1537" t="s">
        <v>4950</v>
      </c>
      <c r="C1537" t="s">
        <v>4942</v>
      </c>
      <c r="D1537" t="s">
        <v>4970</v>
      </c>
    </row>
    <row r="1538" spans="1:4" x14ac:dyDescent="0.4">
      <c r="A1538" t="s">
        <v>2900</v>
      </c>
      <c r="B1538" t="s">
        <v>4926</v>
      </c>
      <c r="C1538" t="s">
        <v>4942</v>
      </c>
      <c r="D1538" t="s">
        <v>4943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2474</v>
      </c>
      <c r="B1540" t="s">
        <v>3298</v>
      </c>
      <c r="C1540" t="s">
        <v>1091</v>
      </c>
      <c r="D1540" t="s">
        <v>3329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1333</v>
      </c>
    </row>
    <row r="1543" spans="1:4" x14ac:dyDescent="0.4">
      <c r="A1543" t="s">
        <v>860</v>
      </c>
      <c r="B1543" t="s">
        <v>3393</v>
      </c>
      <c r="C1543" t="s">
        <v>3406</v>
      </c>
      <c r="D1543" t="s">
        <v>3407</v>
      </c>
    </row>
    <row r="1544" spans="1:4" x14ac:dyDescent="0.4">
      <c r="A1544" t="s">
        <v>1208</v>
      </c>
      <c r="B1544" t="s">
        <v>5258</v>
      </c>
      <c r="C1544" t="s">
        <v>3406</v>
      </c>
      <c r="D1544" t="s">
        <v>5264</v>
      </c>
    </row>
    <row r="1545" spans="1:4" x14ac:dyDescent="0.4">
      <c r="A1545" t="s">
        <v>860</v>
      </c>
      <c r="B1545" t="s">
        <v>3607</v>
      </c>
      <c r="C1545" t="s">
        <v>3618</v>
      </c>
      <c r="D1545" t="s">
        <v>3619</v>
      </c>
    </row>
    <row r="1546" spans="1:4" x14ac:dyDescent="0.4">
      <c r="A1546" t="s">
        <v>1784</v>
      </c>
      <c r="B1546" t="s">
        <v>1963</v>
      </c>
      <c r="C1546" t="s">
        <v>1972</v>
      </c>
      <c r="D1546" t="s">
        <v>1973</v>
      </c>
    </row>
    <row r="1547" spans="1:4" x14ac:dyDescent="0.4">
      <c r="A1547" t="s">
        <v>2900</v>
      </c>
      <c r="B1547" t="s">
        <v>5100</v>
      </c>
      <c r="C1547" t="s">
        <v>1972</v>
      </c>
      <c r="D1547" t="s">
        <v>5105</v>
      </c>
    </row>
    <row r="1548" spans="1:4" x14ac:dyDescent="0.4">
      <c r="A1548" t="s">
        <v>2900</v>
      </c>
      <c r="B1548" t="s">
        <v>4879</v>
      </c>
      <c r="C1548" t="s">
        <v>4883</v>
      </c>
      <c r="D1548" t="s">
        <v>4884</v>
      </c>
    </row>
    <row r="1549" spans="1:4" x14ac:dyDescent="0.4">
      <c r="A1549" t="s">
        <v>748</v>
      </c>
      <c r="B1549" t="s">
        <v>2855</v>
      </c>
      <c r="C1549" t="s">
        <v>2882</v>
      </c>
      <c r="D1549" t="s">
        <v>2883</v>
      </c>
    </row>
    <row r="1550" spans="1:4" x14ac:dyDescent="0.4">
      <c r="A1550" t="s">
        <v>748</v>
      </c>
      <c r="B1550" t="s">
        <v>2855</v>
      </c>
      <c r="C1550" t="s">
        <v>2884</v>
      </c>
      <c r="D1550" t="s">
        <v>2885</v>
      </c>
    </row>
    <row r="1551" spans="1:4" x14ac:dyDescent="0.4">
      <c r="A1551" t="s">
        <v>748</v>
      </c>
      <c r="B1551" t="s">
        <v>3733</v>
      </c>
      <c r="C1551" t="s">
        <v>2884</v>
      </c>
      <c r="D1551" t="s">
        <v>3743</v>
      </c>
    </row>
    <row r="1552" spans="1:4" x14ac:dyDescent="0.4">
      <c r="A1552" t="s">
        <v>748</v>
      </c>
      <c r="B1552" t="s">
        <v>4570</v>
      </c>
      <c r="C1552" t="s">
        <v>2884</v>
      </c>
      <c r="D1552" t="s">
        <v>4583</v>
      </c>
    </row>
    <row r="1553" spans="1:4" x14ac:dyDescent="0.4">
      <c r="A1553" t="s">
        <v>1208</v>
      </c>
      <c r="B1553" t="s">
        <v>4990</v>
      </c>
      <c r="C1553" t="s">
        <v>2884</v>
      </c>
      <c r="D1553" t="s">
        <v>5006</v>
      </c>
    </row>
    <row r="1554" spans="1:4" x14ac:dyDescent="0.4">
      <c r="A1554" t="s">
        <v>860</v>
      </c>
      <c r="B1554" t="s">
        <v>5395</v>
      </c>
      <c r="C1554" t="s">
        <v>1644</v>
      </c>
      <c r="D1554" t="s">
        <v>5401</v>
      </c>
    </row>
    <row r="1555" spans="1:4" x14ac:dyDescent="0.4">
      <c r="A1555" t="s">
        <v>1618</v>
      </c>
      <c r="B1555" t="s">
        <v>1619</v>
      </c>
      <c r="C1555" t="s">
        <v>1644</v>
      </c>
      <c r="D1555" t="s">
        <v>1645</v>
      </c>
    </row>
    <row r="1556" spans="1:4" x14ac:dyDescent="0.4">
      <c r="A1556" t="s">
        <v>4896</v>
      </c>
      <c r="B1556" t="s">
        <v>5277</v>
      </c>
      <c r="C1556" t="s">
        <v>5320</v>
      </c>
      <c r="D1556" t="s">
        <v>5321</v>
      </c>
    </row>
    <row r="1557" spans="1:4" x14ac:dyDescent="0.4">
      <c r="A1557" t="s">
        <v>941</v>
      </c>
      <c r="B1557" t="s">
        <v>2727</v>
      </c>
      <c r="C1557" t="s">
        <v>2754</v>
      </c>
      <c r="D1557" t="s">
        <v>2755</v>
      </c>
    </row>
    <row r="1558" spans="1:4" x14ac:dyDescent="0.4">
      <c r="A1558" t="s">
        <v>941</v>
      </c>
      <c r="B1558" t="s">
        <v>2727</v>
      </c>
      <c r="C1558" t="s">
        <v>2756</v>
      </c>
      <c r="D1558" t="s">
        <v>2757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4896</v>
      </c>
      <c r="B1560" t="s">
        <v>5277</v>
      </c>
      <c r="C1560" t="s">
        <v>5322</v>
      </c>
      <c r="D1560" t="s">
        <v>5323</v>
      </c>
    </row>
    <row r="1561" spans="1:4" x14ac:dyDescent="0.4">
      <c r="A1561" t="s">
        <v>2474</v>
      </c>
      <c r="B1561" t="s">
        <v>2492</v>
      </c>
      <c r="C1561" t="s">
        <v>2516</v>
      </c>
      <c r="D1561" t="s">
        <v>2517</v>
      </c>
    </row>
    <row r="1562" spans="1:4" x14ac:dyDescent="0.4">
      <c r="A1562" t="s">
        <v>748</v>
      </c>
      <c r="B1562" t="s">
        <v>1426</v>
      </c>
      <c r="C1562" t="s">
        <v>1446</v>
      </c>
      <c r="D1562" t="s">
        <v>1447</v>
      </c>
    </row>
    <row r="1563" spans="1:4" x14ac:dyDescent="0.4">
      <c r="A1563" t="s">
        <v>748</v>
      </c>
      <c r="B1563" t="s">
        <v>3755</v>
      </c>
      <c r="C1563" t="s">
        <v>3758</v>
      </c>
      <c r="D1563" t="s">
        <v>3759</v>
      </c>
    </row>
    <row r="1564" spans="1:4" x14ac:dyDescent="0.4">
      <c r="A1564" t="s">
        <v>748</v>
      </c>
      <c r="B1564" t="s">
        <v>1407</v>
      </c>
      <c r="C1564" t="s">
        <v>1418</v>
      </c>
      <c r="D1564" t="s">
        <v>1419</v>
      </c>
    </row>
    <row r="1565" spans="1:4" x14ac:dyDescent="0.4">
      <c r="A1565" t="s">
        <v>748</v>
      </c>
      <c r="B1565" t="s">
        <v>1613</v>
      </c>
      <c r="C1565" t="s">
        <v>1418</v>
      </c>
      <c r="D1565" t="s">
        <v>1615</v>
      </c>
    </row>
    <row r="1566" spans="1:4" x14ac:dyDescent="0.4">
      <c r="A1566" t="s">
        <v>748</v>
      </c>
      <c r="B1566" t="s">
        <v>2855</v>
      </c>
      <c r="C1566" t="s">
        <v>1418</v>
      </c>
      <c r="D1566" t="s">
        <v>2886</v>
      </c>
    </row>
    <row r="1567" spans="1:4" x14ac:dyDescent="0.4">
      <c r="A1567" t="s">
        <v>2257</v>
      </c>
      <c r="B1567" t="s">
        <v>2917</v>
      </c>
      <c r="C1567" t="s">
        <v>2934</v>
      </c>
      <c r="D1567" t="s">
        <v>2935</v>
      </c>
    </row>
    <row r="1568" spans="1:4" x14ac:dyDescent="0.4">
      <c r="A1568" t="s">
        <v>1618</v>
      </c>
      <c r="B1568" t="s">
        <v>3452</v>
      </c>
      <c r="C1568" t="s">
        <v>2934</v>
      </c>
      <c r="D1568" t="s">
        <v>3465</v>
      </c>
    </row>
    <row r="1569" spans="1:4" x14ac:dyDescent="0.4">
      <c r="A1569" t="s">
        <v>1618</v>
      </c>
      <c r="B1569" t="s">
        <v>3780</v>
      </c>
      <c r="C1569" t="s">
        <v>2934</v>
      </c>
      <c r="D1569" t="s">
        <v>3791</v>
      </c>
    </row>
    <row r="1570" spans="1:4" x14ac:dyDescent="0.4">
      <c r="A1570" t="s">
        <v>2269</v>
      </c>
      <c r="B1570" t="s">
        <v>4793</v>
      </c>
      <c r="C1570" t="s">
        <v>4803</v>
      </c>
      <c r="D1570" t="s">
        <v>4804</v>
      </c>
    </row>
    <row r="1571" spans="1:4" x14ac:dyDescent="0.4">
      <c r="A1571" t="s">
        <v>941</v>
      </c>
      <c r="B1571" t="s">
        <v>2621</v>
      </c>
      <c r="C1571" t="s">
        <v>2638</v>
      </c>
      <c r="D1571" t="s">
        <v>2639</v>
      </c>
    </row>
    <row r="1572" spans="1:4" x14ac:dyDescent="0.4">
      <c r="A1572" t="s">
        <v>4896</v>
      </c>
      <c r="B1572" t="s">
        <v>4897</v>
      </c>
      <c r="C1572" t="s">
        <v>2638</v>
      </c>
      <c r="D1572" t="s">
        <v>4909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5067</v>
      </c>
      <c r="C1574" t="s">
        <v>686</v>
      </c>
      <c r="D1574" t="s">
        <v>5085</v>
      </c>
    </row>
    <row r="1575" spans="1:4" x14ac:dyDescent="0.4">
      <c r="A1575" t="s">
        <v>941</v>
      </c>
      <c r="B1575" t="s">
        <v>2621</v>
      </c>
      <c r="C1575" t="s">
        <v>2640</v>
      </c>
      <c r="D1575" t="s">
        <v>2641</v>
      </c>
    </row>
    <row r="1576" spans="1:4" x14ac:dyDescent="0.4">
      <c r="A1576" t="s">
        <v>1851</v>
      </c>
      <c r="B1576" t="s">
        <v>1862</v>
      </c>
      <c r="C1576" t="s">
        <v>1881</v>
      </c>
      <c r="D1576" t="s">
        <v>1882</v>
      </c>
    </row>
    <row r="1577" spans="1:4" x14ac:dyDescent="0.4">
      <c r="A1577" t="s">
        <v>2474</v>
      </c>
      <c r="B1577" t="s">
        <v>4240</v>
      </c>
      <c r="C1577" t="s">
        <v>1881</v>
      </c>
      <c r="D1577" t="s">
        <v>4255</v>
      </c>
    </row>
    <row r="1578" spans="1:4" x14ac:dyDescent="0.4">
      <c r="A1578" t="s">
        <v>2474</v>
      </c>
      <c r="B1578" t="s">
        <v>4705</v>
      </c>
      <c r="C1578" t="s">
        <v>1881</v>
      </c>
      <c r="D1578" t="s">
        <v>4721</v>
      </c>
    </row>
    <row r="1579" spans="1:4" x14ac:dyDescent="0.4">
      <c r="A1579" t="s">
        <v>2474</v>
      </c>
      <c r="B1579" t="s">
        <v>4157</v>
      </c>
      <c r="C1579" t="s">
        <v>4172</v>
      </c>
      <c r="D1579" t="s">
        <v>4173</v>
      </c>
    </row>
    <row r="1580" spans="1:4" x14ac:dyDescent="0.4">
      <c r="A1580" t="s">
        <v>748</v>
      </c>
      <c r="B1580" t="s">
        <v>3733</v>
      </c>
      <c r="C1580" t="s">
        <v>3744</v>
      </c>
      <c r="D1580" t="s">
        <v>3745</v>
      </c>
    </row>
    <row r="1581" spans="1:4" x14ac:dyDescent="0.4">
      <c r="A1581" t="s">
        <v>748</v>
      </c>
      <c r="B1581" t="s">
        <v>4275</v>
      </c>
      <c r="C1581" t="s">
        <v>688</v>
      </c>
      <c r="D1581" t="s">
        <v>4290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2474</v>
      </c>
      <c r="B1583" t="s">
        <v>4705</v>
      </c>
      <c r="C1583" t="s">
        <v>688</v>
      </c>
      <c r="D1583" t="s">
        <v>4722</v>
      </c>
    </row>
    <row r="1584" spans="1:4" x14ac:dyDescent="0.4">
      <c r="A1584" t="s">
        <v>4896</v>
      </c>
      <c r="B1584" t="s">
        <v>5138</v>
      </c>
      <c r="C1584" t="s">
        <v>5153</v>
      </c>
      <c r="D1584" t="s">
        <v>5154</v>
      </c>
    </row>
    <row r="1585" spans="1:4" x14ac:dyDescent="0.4">
      <c r="A1585" t="s">
        <v>4896</v>
      </c>
      <c r="B1585" t="s">
        <v>5277</v>
      </c>
      <c r="C1585" t="s">
        <v>5153</v>
      </c>
      <c r="D1585" t="s">
        <v>5324</v>
      </c>
    </row>
    <row r="1586" spans="1:4" x14ac:dyDescent="0.4">
      <c r="A1586" t="s">
        <v>2269</v>
      </c>
      <c r="B1586" t="s">
        <v>3645</v>
      </c>
      <c r="C1586" t="s">
        <v>820</v>
      </c>
      <c r="D1586" t="s">
        <v>3656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4896</v>
      </c>
      <c r="B1588" t="s">
        <v>5277</v>
      </c>
      <c r="C1588" t="s">
        <v>5325</v>
      </c>
      <c r="D1588" t="s">
        <v>5326</v>
      </c>
    </row>
    <row r="1589" spans="1:4" x14ac:dyDescent="0.4">
      <c r="A1589" t="s">
        <v>1510</v>
      </c>
      <c r="B1589" t="s">
        <v>1511</v>
      </c>
      <c r="C1589" t="s">
        <v>1517</v>
      </c>
      <c r="D1589" t="s">
        <v>1518</v>
      </c>
    </row>
    <row r="1590" spans="1:4" x14ac:dyDescent="0.4">
      <c r="A1590" t="s">
        <v>2900</v>
      </c>
      <c r="B1590" t="s">
        <v>4879</v>
      </c>
      <c r="C1590" t="s">
        <v>4885</v>
      </c>
      <c r="D1590" t="s">
        <v>4886</v>
      </c>
    </row>
    <row r="1591" spans="1:4" x14ac:dyDescent="0.4">
      <c r="A1591" t="s">
        <v>2900</v>
      </c>
      <c r="B1591" t="s">
        <v>4879</v>
      </c>
      <c r="C1591" t="s">
        <v>4887</v>
      </c>
      <c r="D1591" t="s">
        <v>4888</v>
      </c>
    </row>
    <row r="1592" spans="1:4" x14ac:dyDescent="0.4">
      <c r="A1592" t="s">
        <v>2474</v>
      </c>
      <c r="B1592" t="s">
        <v>2492</v>
      </c>
      <c r="C1592" t="s">
        <v>2518</v>
      </c>
      <c r="D1592" t="s">
        <v>2519</v>
      </c>
    </row>
    <row r="1593" spans="1:4" x14ac:dyDescent="0.4">
      <c r="A1593" t="s">
        <v>658</v>
      </c>
      <c r="B1593" t="s">
        <v>2111</v>
      </c>
      <c r="C1593" t="s">
        <v>2119</v>
      </c>
      <c r="D1593" t="s">
        <v>2120</v>
      </c>
    </row>
    <row r="1594" spans="1:4" x14ac:dyDescent="0.4">
      <c r="A1594" t="s">
        <v>658</v>
      </c>
      <c r="B1594" t="s">
        <v>2111</v>
      </c>
      <c r="C1594" t="s">
        <v>2121</v>
      </c>
      <c r="D1594" t="s">
        <v>2122</v>
      </c>
    </row>
    <row r="1595" spans="1:4" x14ac:dyDescent="0.4">
      <c r="A1595" t="s">
        <v>2900</v>
      </c>
      <c r="B1595" t="s">
        <v>4879</v>
      </c>
      <c r="C1595" t="s">
        <v>4889</v>
      </c>
      <c r="D1595" t="s">
        <v>4890</v>
      </c>
    </row>
    <row r="1596" spans="1:4" x14ac:dyDescent="0.4">
      <c r="A1596" t="s">
        <v>2900</v>
      </c>
      <c r="B1596" t="s">
        <v>5380</v>
      </c>
      <c r="C1596" t="s">
        <v>4889</v>
      </c>
      <c r="D1596" t="s">
        <v>5384</v>
      </c>
    </row>
    <row r="1597" spans="1:4" x14ac:dyDescent="0.4">
      <c r="A1597" t="s">
        <v>2900</v>
      </c>
      <c r="B1597" t="s">
        <v>4926</v>
      </c>
      <c r="C1597" t="s">
        <v>4944</v>
      </c>
      <c r="D1597" t="s">
        <v>4945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3940</v>
      </c>
      <c r="C1600" t="s">
        <v>3967</v>
      </c>
      <c r="D1600" t="s">
        <v>3968</v>
      </c>
    </row>
    <row r="1601" spans="1:4" x14ac:dyDescent="0.4">
      <c r="A1601" t="s">
        <v>941</v>
      </c>
      <c r="B1601" t="s">
        <v>4539</v>
      </c>
      <c r="C1601" t="s">
        <v>2615</v>
      </c>
      <c r="D1601" t="s">
        <v>4556</v>
      </c>
    </row>
    <row r="1602" spans="1:4" x14ac:dyDescent="0.4">
      <c r="A1602" t="s">
        <v>2026</v>
      </c>
      <c r="B1602" t="s">
        <v>2602</v>
      </c>
      <c r="C1602" t="s">
        <v>2615</v>
      </c>
      <c r="D1602" t="s">
        <v>2616</v>
      </c>
    </row>
    <row r="1603" spans="1:4" x14ac:dyDescent="0.4">
      <c r="A1603" t="s">
        <v>2026</v>
      </c>
      <c r="B1603" t="s">
        <v>3708</v>
      </c>
      <c r="C1603" t="s">
        <v>2615</v>
      </c>
      <c r="D1603" t="s">
        <v>3721</v>
      </c>
    </row>
    <row r="1604" spans="1:4" x14ac:dyDescent="0.4">
      <c r="A1604" t="s">
        <v>2026</v>
      </c>
      <c r="B1604" t="s">
        <v>4826</v>
      </c>
      <c r="C1604" t="s">
        <v>2615</v>
      </c>
      <c r="D1604" t="s">
        <v>4848</v>
      </c>
    </row>
    <row r="1605" spans="1:4" x14ac:dyDescent="0.4">
      <c r="A1605" t="s">
        <v>941</v>
      </c>
      <c r="B1605" t="s">
        <v>3999</v>
      </c>
      <c r="C1605" t="s">
        <v>4024</v>
      </c>
      <c r="D1605" t="s">
        <v>4025</v>
      </c>
    </row>
    <row r="1606" spans="1:4" x14ac:dyDescent="0.4">
      <c r="A1606" t="s">
        <v>941</v>
      </c>
      <c r="B1606" t="s">
        <v>4465</v>
      </c>
      <c r="C1606" t="s">
        <v>4024</v>
      </c>
      <c r="D1606" t="s">
        <v>4488</v>
      </c>
    </row>
    <row r="1607" spans="1:4" x14ac:dyDescent="0.4">
      <c r="A1607" t="s">
        <v>860</v>
      </c>
      <c r="B1607" t="s">
        <v>2320</v>
      </c>
      <c r="C1607" t="s">
        <v>1334</v>
      </c>
      <c r="D1607" t="s">
        <v>2343</v>
      </c>
    </row>
    <row r="1608" spans="1:4" x14ac:dyDescent="0.4">
      <c r="A1608" t="s">
        <v>1208</v>
      </c>
      <c r="B1608" t="s">
        <v>1321</v>
      </c>
      <c r="C1608" t="s">
        <v>1334</v>
      </c>
      <c r="D1608" t="s">
        <v>1335</v>
      </c>
    </row>
    <row r="1609" spans="1:4" x14ac:dyDescent="0.4">
      <c r="A1609" t="s">
        <v>1208</v>
      </c>
      <c r="B1609" t="s">
        <v>3499</v>
      </c>
      <c r="C1609" t="s">
        <v>1334</v>
      </c>
      <c r="D1609" t="s">
        <v>3514</v>
      </c>
    </row>
    <row r="1610" spans="1:4" x14ac:dyDescent="0.4">
      <c r="A1610" t="s">
        <v>2269</v>
      </c>
      <c r="B1610" t="s">
        <v>3645</v>
      </c>
      <c r="C1610" t="s">
        <v>3657</v>
      </c>
      <c r="D1610" t="s">
        <v>3658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1561</v>
      </c>
      <c r="C1612" t="s">
        <v>1015</v>
      </c>
      <c r="D1612" t="s">
        <v>1574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2269</v>
      </c>
      <c r="B1614" t="s">
        <v>3026</v>
      </c>
      <c r="C1614" t="s">
        <v>3052</v>
      </c>
      <c r="D1614" t="s">
        <v>3053</v>
      </c>
    </row>
    <row r="1615" spans="1:4" x14ac:dyDescent="0.4">
      <c r="A1615" t="s">
        <v>2587</v>
      </c>
      <c r="B1615" t="s">
        <v>4081</v>
      </c>
      <c r="C1615" t="s">
        <v>4086</v>
      </c>
      <c r="D1615" t="s">
        <v>4087</v>
      </c>
    </row>
    <row r="1616" spans="1:4" x14ac:dyDescent="0.4">
      <c r="A1616" t="s">
        <v>1510</v>
      </c>
      <c r="B1616" t="s">
        <v>1511</v>
      </c>
      <c r="C1616" t="s">
        <v>1381</v>
      </c>
      <c r="D1616" t="s">
        <v>1519</v>
      </c>
    </row>
    <row r="1617" spans="1:4" x14ac:dyDescent="0.4">
      <c r="A1617" t="s">
        <v>1510</v>
      </c>
      <c r="B1617" t="s">
        <v>3920</v>
      </c>
      <c r="C1617" t="s">
        <v>1381</v>
      </c>
      <c r="D1617" t="s">
        <v>3928</v>
      </c>
    </row>
    <row r="1618" spans="1:4" x14ac:dyDescent="0.4">
      <c r="A1618" t="s">
        <v>951</v>
      </c>
      <c r="B1618" t="s">
        <v>1347</v>
      </c>
      <c r="C1618" t="s">
        <v>1381</v>
      </c>
      <c r="D1618" t="s">
        <v>1382</v>
      </c>
    </row>
    <row r="1619" spans="1:4" x14ac:dyDescent="0.4">
      <c r="A1619" t="s">
        <v>951</v>
      </c>
      <c r="B1619" t="s">
        <v>3424</v>
      </c>
      <c r="C1619" t="s">
        <v>1381</v>
      </c>
      <c r="D1619" t="s">
        <v>3437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2474</v>
      </c>
      <c r="B1621" t="s">
        <v>4240</v>
      </c>
      <c r="C1621" t="s">
        <v>690</v>
      </c>
      <c r="D1621" t="s">
        <v>4256</v>
      </c>
    </row>
    <row r="1622" spans="1:4" x14ac:dyDescent="0.4">
      <c r="A1622" t="s">
        <v>748</v>
      </c>
      <c r="B1622" t="s">
        <v>2855</v>
      </c>
      <c r="C1622" t="s">
        <v>2887</v>
      </c>
      <c r="D1622" t="s">
        <v>2888</v>
      </c>
    </row>
    <row r="1623" spans="1:4" x14ac:dyDescent="0.4">
      <c r="A1623" t="s">
        <v>1510</v>
      </c>
      <c r="B1623" t="s">
        <v>3920</v>
      </c>
      <c r="C1623" t="s">
        <v>1383</v>
      </c>
      <c r="D1623" t="s">
        <v>3929</v>
      </c>
    </row>
    <row r="1624" spans="1:4" x14ac:dyDescent="0.4">
      <c r="A1624" t="s">
        <v>951</v>
      </c>
      <c r="B1624" t="s">
        <v>1347</v>
      </c>
      <c r="C1624" t="s">
        <v>1383</v>
      </c>
      <c r="D1624" t="s">
        <v>1384</v>
      </c>
    </row>
    <row r="1625" spans="1:4" x14ac:dyDescent="0.4">
      <c r="A1625" t="s">
        <v>951</v>
      </c>
      <c r="B1625" t="s">
        <v>1684</v>
      </c>
      <c r="C1625" t="s">
        <v>1713</v>
      </c>
      <c r="D1625" t="s">
        <v>1714</v>
      </c>
    </row>
    <row r="1626" spans="1:4" x14ac:dyDescent="0.4">
      <c r="A1626" t="s">
        <v>941</v>
      </c>
      <c r="B1626" t="s">
        <v>2564</v>
      </c>
      <c r="C1626" t="s">
        <v>2577</v>
      </c>
      <c r="D1626" t="s">
        <v>2578</v>
      </c>
    </row>
    <row r="1627" spans="1:4" x14ac:dyDescent="0.4">
      <c r="A1627" t="s">
        <v>4896</v>
      </c>
      <c r="B1627" t="s">
        <v>5277</v>
      </c>
      <c r="C1627" t="s">
        <v>2577</v>
      </c>
      <c r="D1627" t="s">
        <v>5327</v>
      </c>
    </row>
    <row r="1628" spans="1:4" x14ac:dyDescent="0.4">
      <c r="A1628" t="s">
        <v>941</v>
      </c>
      <c r="B1628" t="s">
        <v>3999</v>
      </c>
      <c r="C1628" t="s">
        <v>4026</v>
      </c>
      <c r="D1628" t="s">
        <v>4027</v>
      </c>
    </row>
    <row r="1629" spans="1:4" x14ac:dyDescent="0.4">
      <c r="A1629" t="s">
        <v>941</v>
      </c>
      <c r="B1629" t="s">
        <v>4091</v>
      </c>
      <c r="C1629" t="s">
        <v>4026</v>
      </c>
      <c r="D1629" t="s">
        <v>4118</v>
      </c>
    </row>
    <row r="1630" spans="1:4" x14ac:dyDescent="0.4">
      <c r="A1630" t="s">
        <v>941</v>
      </c>
      <c r="B1630" t="s">
        <v>4736</v>
      </c>
      <c r="C1630" t="s">
        <v>4026</v>
      </c>
      <c r="D1630" t="s">
        <v>4754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3940</v>
      </c>
      <c r="C1632" t="s">
        <v>3969</v>
      </c>
      <c r="D1632" t="s">
        <v>3970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1784</v>
      </c>
      <c r="B1634" t="s">
        <v>1785</v>
      </c>
      <c r="C1634" t="s">
        <v>1803</v>
      </c>
      <c r="D1634" t="s">
        <v>1804</v>
      </c>
    </row>
    <row r="1635" spans="1:4" x14ac:dyDescent="0.4">
      <c r="A1635" t="s">
        <v>658</v>
      </c>
      <c r="B1635" t="s">
        <v>4336</v>
      </c>
      <c r="C1635" t="s">
        <v>3165</v>
      </c>
      <c r="D1635" t="s">
        <v>4343</v>
      </c>
    </row>
    <row r="1636" spans="1:4" x14ac:dyDescent="0.4">
      <c r="A1636" t="s">
        <v>1037</v>
      </c>
      <c r="B1636" t="s">
        <v>3155</v>
      </c>
      <c r="C1636" t="s">
        <v>3165</v>
      </c>
      <c r="D1636" t="s">
        <v>3166</v>
      </c>
    </row>
    <row r="1637" spans="1:4" x14ac:dyDescent="0.4">
      <c r="A1637" t="s">
        <v>1208</v>
      </c>
      <c r="B1637" t="s">
        <v>3684</v>
      </c>
      <c r="C1637" t="s">
        <v>824</v>
      </c>
      <c r="D1637" t="s">
        <v>3700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2528</v>
      </c>
      <c r="C1639" t="s">
        <v>2551</v>
      </c>
      <c r="D1639" t="s">
        <v>2552</v>
      </c>
    </row>
    <row r="1640" spans="1:4" x14ac:dyDescent="0.4">
      <c r="A1640" t="s">
        <v>951</v>
      </c>
      <c r="B1640" t="s">
        <v>1684</v>
      </c>
      <c r="C1640" t="s">
        <v>1715</v>
      </c>
      <c r="D1640" t="s">
        <v>1716</v>
      </c>
    </row>
    <row r="1641" spans="1:4" x14ac:dyDescent="0.4">
      <c r="A1641" t="s">
        <v>951</v>
      </c>
      <c r="B1641" t="s">
        <v>2688</v>
      </c>
      <c r="C1641" t="s">
        <v>1715</v>
      </c>
      <c r="D1641" t="s">
        <v>2712</v>
      </c>
    </row>
    <row r="1642" spans="1:4" x14ac:dyDescent="0.4">
      <c r="A1642" t="s">
        <v>4896</v>
      </c>
      <c r="B1642" t="s">
        <v>5277</v>
      </c>
      <c r="C1642" t="s">
        <v>5328</v>
      </c>
      <c r="D1642" t="s">
        <v>5329</v>
      </c>
    </row>
    <row r="1643" spans="1:4" x14ac:dyDescent="0.4">
      <c r="A1643" t="s">
        <v>1208</v>
      </c>
      <c r="B1643" t="s">
        <v>4990</v>
      </c>
      <c r="C1643" t="s">
        <v>1195</v>
      </c>
      <c r="D1643" t="s">
        <v>5007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2064</v>
      </c>
      <c r="B1645" t="s">
        <v>4658</v>
      </c>
      <c r="C1645" t="s">
        <v>4681</v>
      </c>
      <c r="D1645" t="s">
        <v>4682</v>
      </c>
    </row>
    <row r="1646" spans="1:4" x14ac:dyDescent="0.4">
      <c r="A1646" t="s">
        <v>1222</v>
      </c>
      <c r="B1646" t="s">
        <v>2106</v>
      </c>
      <c r="C1646" t="s">
        <v>2108</v>
      </c>
      <c r="D1646" t="s">
        <v>2109</v>
      </c>
    </row>
    <row r="1647" spans="1:4" x14ac:dyDescent="0.4">
      <c r="A1647" t="s">
        <v>35949</v>
      </c>
      <c r="C1647" t="s">
        <v>35948</v>
      </c>
      <c r="D1647" s="44" t="s">
        <v>35950</v>
      </c>
    </row>
    <row r="1648" spans="1:4" x14ac:dyDescent="0.4">
      <c r="A1648" t="s">
        <v>1061</v>
      </c>
      <c r="B1648" t="s">
        <v>1541</v>
      </c>
      <c r="C1648" t="s">
        <v>1557</v>
      </c>
      <c r="D1648" t="s">
        <v>1558</v>
      </c>
    </row>
    <row r="1649" spans="1:4" x14ac:dyDescent="0.4">
      <c r="A1649" t="s">
        <v>2474</v>
      </c>
      <c r="B1649" t="s">
        <v>3298</v>
      </c>
      <c r="C1649" t="s">
        <v>1557</v>
      </c>
      <c r="D1649" t="s">
        <v>3330</v>
      </c>
    </row>
    <row r="1650" spans="1:4" x14ac:dyDescent="0.4">
      <c r="A1650" t="s">
        <v>951</v>
      </c>
      <c r="B1650" t="s">
        <v>1347</v>
      </c>
      <c r="C1650" t="s">
        <v>1385</v>
      </c>
      <c r="D1650" t="s">
        <v>1386</v>
      </c>
    </row>
    <row r="1651" spans="1:4" x14ac:dyDescent="0.4">
      <c r="A1651" t="s">
        <v>860</v>
      </c>
      <c r="B1651" t="s">
        <v>1561</v>
      </c>
      <c r="C1651" t="s">
        <v>1575</v>
      </c>
      <c r="D1651" t="s">
        <v>1576</v>
      </c>
    </row>
    <row r="1652" spans="1:4" x14ac:dyDescent="0.4">
      <c r="A1652" t="s">
        <v>860</v>
      </c>
      <c r="B1652" t="s">
        <v>2320</v>
      </c>
      <c r="C1652" t="s">
        <v>1575</v>
      </c>
      <c r="D1652" t="s">
        <v>2344</v>
      </c>
    </row>
    <row r="1653" spans="1:4" x14ac:dyDescent="0.4">
      <c r="A1653" t="s">
        <v>748</v>
      </c>
      <c r="B1653" t="s">
        <v>2855</v>
      </c>
      <c r="C1653" t="s">
        <v>1575</v>
      </c>
      <c r="D1653" t="s">
        <v>2889</v>
      </c>
    </row>
    <row r="1654" spans="1:4" x14ac:dyDescent="0.4">
      <c r="A1654" t="s">
        <v>1208</v>
      </c>
      <c r="B1654" t="s">
        <v>5269</v>
      </c>
      <c r="C1654" t="s">
        <v>1575</v>
      </c>
      <c r="D1654" t="s">
        <v>5274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2320</v>
      </c>
      <c r="C1656" t="s">
        <v>900</v>
      </c>
      <c r="D1656" t="s">
        <v>2345</v>
      </c>
    </row>
    <row r="1657" spans="1:4" x14ac:dyDescent="0.4">
      <c r="A1657" t="s">
        <v>2269</v>
      </c>
      <c r="B1657" t="s">
        <v>4793</v>
      </c>
      <c r="C1657" t="s">
        <v>1646</v>
      </c>
      <c r="D1657" t="s">
        <v>4805</v>
      </c>
    </row>
    <row r="1658" spans="1:4" x14ac:dyDescent="0.4">
      <c r="A1658" t="s">
        <v>1851</v>
      </c>
      <c r="B1658" t="s">
        <v>1862</v>
      </c>
      <c r="C1658" t="s">
        <v>1646</v>
      </c>
      <c r="D1658" t="s">
        <v>1883</v>
      </c>
    </row>
    <row r="1659" spans="1:4" x14ac:dyDescent="0.4">
      <c r="A1659" t="s">
        <v>1618</v>
      </c>
      <c r="B1659" t="s">
        <v>1619</v>
      </c>
      <c r="C1659" t="s">
        <v>1646</v>
      </c>
      <c r="D1659" t="s">
        <v>1647</v>
      </c>
    </row>
    <row r="1660" spans="1:4" x14ac:dyDescent="0.4">
      <c r="A1660" t="s">
        <v>860</v>
      </c>
      <c r="B1660" t="s">
        <v>3393</v>
      </c>
      <c r="C1660" t="s">
        <v>3408</v>
      </c>
      <c r="D1660" t="s">
        <v>3409</v>
      </c>
    </row>
    <row r="1661" spans="1:4" x14ac:dyDescent="0.4">
      <c r="A1661" t="s">
        <v>941</v>
      </c>
      <c r="B1661" t="s">
        <v>4135</v>
      </c>
      <c r="C1661" t="s">
        <v>4139</v>
      </c>
      <c r="D1661" t="s">
        <v>4140</v>
      </c>
    </row>
    <row r="1662" spans="1:4" x14ac:dyDescent="0.4">
      <c r="A1662" t="s">
        <v>2257</v>
      </c>
      <c r="B1662" t="s">
        <v>2917</v>
      </c>
      <c r="C1662" t="s">
        <v>2936</v>
      </c>
      <c r="D1662" t="s">
        <v>2937</v>
      </c>
    </row>
    <row r="1663" spans="1:4" x14ac:dyDescent="0.4">
      <c r="A1663" t="s">
        <v>1922</v>
      </c>
      <c r="B1663" t="s">
        <v>2460</v>
      </c>
      <c r="C1663" t="s">
        <v>2470</v>
      </c>
      <c r="D1663" t="s">
        <v>2471</v>
      </c>
    </row>
    <row r="1664" spans="1:4" x14ac:dyDescent="0.4">
      <c r="A1664" t="s">
        <v>1922</v>
      </c>
      <c r="B1664" t="s">
        <v>3223</v>
      </c>
      <c r="C1664" t="s">
        <v>2470</v>
      </c>
      <c r="D1664" t="s">
        <v>3235</v>
      </c>
    </row>
    <row r="1665" spans="1:4" x14ac:dyDescent="0.4">
      <c r="A1665" t="s">
        <v>1208</v>
      </c>
      <c r="B1665" t="s">
        <v>4990</v>
      </c>
      <c r="C1665" t="s">
        <v>5008</v>
      </c>
      <c r="D1665" t="s">
        <v>5009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3999</v>
      </c>
      <c r="C1667" t="s">
        <v>4028</v>
      </c>
      <c r="D1667" t="s">
        <v>4029</v>
      </c>
    </row>
    <row r="1668" spans="1:4" x14ac:dyDescent="0.4">
      <c r="A1668" t="s">
        <v>941</v>
      </c>
      <c r="B1668" t="s">
        <v>4135</v>
      </c>
      <c r="C1668" t="s">
        <v>4028</v>
      </c>
      <c r="D1668" t="s">
        <v>4141</v>
      </c>
    </row>
    <row r="1669" spans="1:4" x14ac:dyDescent="0.4">
      <c r="A1669" t="s">
        <v>941</v>
      </c>
      <c r="B1669" t="s">
        <v>4465</v>
      </c>
      <c r="C1669" t="s">
        <v>4028</v>
      </c>
      <c r="D1669" t="s">
        <v>4489</v>
      </c>
    </row>
    <row r="1670" spans="1:4" x14ac:dyDescent="0.4">
      <c r="A1670" t="s">
        <v>2474</v>
      </c>
      <c r="B1670" t="s">
        <v>4240</v>
      </c>
      <c r="C1670" t="s">
        <v>4028</v>
      </c>
      <c r="D1670" t="s">
        <v>4257</v>
      </c>
    </row>
    <row r="1671" spans="1:4" x14ac:dyDescent="0.4">
      <c r="A1671" t="s">
        <v>860</v>
      </c>
      <c r="B1671" t="s">
        <v>2454</v>
      </c>
      <c r="C1671" t="s">
        <v>974</v>
      </c>
      <c r="D1671" t="s">
        <v>2458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3492</v>
      </c>
      <c r="C1673" t="s">
        <v>974</v>
      </c>
      <c r="D1673" t="s">
        <v>3497</v>
      </c>
    </row>
    <row r="1674" spans="1:4" x14ac:dyDescent="0.4">
      <c r="A1674" t="s">
        <v>941</v>
      </c>
      <c r="B1674" t="s">
        <v>2727</v>
      </c>
      <c r="C1674" t="s">
        <v>2758</v>
      </c>
      <c r="D1674" t="s">
        <v>2759</v>
      </c>
    </row>
    <row r="1675" spans="1:4" x14ac:dyDescent="0.4">
      <c r="A1675" t="s">
        <v>2026</v>
      </c>
      <c r="B1675" t="s">
        <v>3708</v>
      </c>
      <c r="C1675" t="s">
        <v>2758</v>
      </c>
      <c r="D1675" t="s">
        <v>3722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2257</v>
      </c>
      <c r="B1678" t="s">
        <v>2917</v>
      </c>
      <c r="C1678" t="s">
        <v>2938</v>
      </c>
      <c r="D1678" t="s">
        <v>2939</v>
      </c>
    </row>
    <row r="1679" spans="1:4" x14ac:dyDescent="0.4">
      <c r="A1679" t="s">
        <v>2474</v>
      </c>
      <c r="B1679" t="s">
        <v>4240</v>
      </c>
      <c r="C1679" t="s">
        <v>2938</v>
      </c>
      <c r="D1679" t="s">
        <v>4258</v>
      </c>
    </row>
    <row r="1680" spans="1:4" x14ac:dyDescent="0.4">
      <c r="A1680" t="s">
        <v>860</v>
      </c>
      <c r="B1680" t="s">
        <v>2320</v>
      </c>
      <c r="C1680" t="s">
        <v>2346</v>
      </c>
      <c r="D1680" t="s">
        <v>2347</v>
      </c>
    </row>
    <row r="1681" spans="1:4" x14ac:dyDescent="0.4">
      <c r="A1681" t="s">
        <v>1037</v>
      </c>
      <c r="B1681" t="s">
        <v>3236</v>
      </c>
      <c r="C1681" t="s">
        <v>3252</v>
      </c>
      <c r="D1681" t="s">
        <v>3253</v>
      </c>
    </row>
    <row r="1682" spans="1:4" x14ac:dyDescent="0.4">
      <c r="A1682" t="s">
        <v>1851</v>
      </c>
      <c r="B1682" t="s">
        <v>4368</v>
      </c>
      <c r="C1682" t="s">
        <v>4384</v>
      </c>
      <c r="D1682" t="s">
        <v>4385</v>
      </c>
    </row>
    <row r="1683" spans="1:4" x14ac:dyDescent="0.4">
      <c r="A1683" t="s">
        <v>658</v>
      </c>
      <c r="B1683" t="s">
        <v>5067</v>
      </c>
      <c r="C1683" t="s">
        <v>3331</v>
      </c>
      <c r="D1683" t="s">
        <v>5086</v>
      </c>
    </row>
    <row r="1684" spans="1:4" x14ac:dyDescent="0.4">
      <c r="A1684" t="s">
        <v>2474</v>
      </c>
      <c r="B1684" t="s">
        <v>3298</v>
      </c>
      <c r="C1684" t="s">
        <v>3331</v>
      </c>
      <c r="D1684" t="s">
        <v>3332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4275</v>
      </c>
      <c r="C1686" t="s">
        <v>1138</v>
      </c>
      <c r="D1686" t="s">
        <v>4291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4135</v>
      </c>
      <c r="C1688" t="s">
        <v>989</v>
      </c>
      <c r="D1688" t="s">
        <v>4142</v>
      </c>
    </row>
    <row r="1689" spans="1:4" x14ac:dyDescent="0.4">
      <c r="A1689" t="s">
        <v>941</v>
      </c>
      <c r="B1689" t="s">
        <v>4465</v>
      </c>
      <c r="C1689" t="s">
        <v>989</v>
      </c>
      <c r="D1689" t="s">
        <v>4490</v>
      </c>
    </row>
    <row r="1690" spans="1:4" x14ac:dyDescent="0.4">
      <c r="A1690" t="s">
        <v>2044</v>
      </c>
      <c r="B1690" t="s">
        <v>2045</v>
      </c>
      <c r="C1690" t="s">
        <v>2052</v>
      </c>
      <c r="D1690" t="s">
        <v>2053</v>
      </c>
    </row>
    <row r="1691" spans="1:4" x14ac:dyDescent="0.4">
      <c r="A1691" t="s">
        <v>4896</v>
      </c>
      <c r="B1691" t="s">
        <v>5277</v>
      </c>
      <c r="C1691" t="s">
        <v>2052</v>
      </c>
      <c r="D1691" t="s">
        <v>5330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3999</v>
      </c>
      <c r="C1693" t="s">
        <v>4030</v>
      </c>
      <c r="D1693" t="s">
        <v>4031</v>
      </c>
    </row>
    <row r="1694" spans="1:4" x14ac:dyDescent="0.4">
      <c r="A1694" t="s">
        <v>1922</v>
      </c>
      <c r="B1694" t="s">
        <v>2460</v>
      </c>
      <c r="C1694" t="s">
        <v>2472</v>
      </c>
      <c r="D1694" t="s">
        <v>2473</v>
      </c>
    </row>
    <row r="1695" spans="1:4" x14ac:dyDescent="0.4">
      <c r="A1695" t="s">
        <v>1922</v>
      </c>
      <c r="B1695" t="s">
        <v>2844</v>
      </c>
      <c r="C1695" t="s">
        <v>2472</v>
      </c>
      <c r="D1695" t="s">
        <v>2852</v>
      </c>
    </row>
    <row r="1696" spans="1:4" x14ac:dyDescent="0.4">
      <c r="A1696" t="s">
        <v>1037</v>
      </c>
      <c r="B1696" t="s">
        <v>4200</v>
      </c>
      <c r="C1696" t="s">
        <v>4215</v>
      </c>
      <c r="D1696" t="s">
        <v>4216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3886</v>
      </c>
      <c r="C1699" t="s">
        <v>2907</v>
      </c>
      <c r="D1699" t="s">
        <v>3888</v>
      </c>
    </row>
    <row r="1700" spans="1:4" x14ac:dyDescent="0.4">
      <c r="A1700" t="s">
        <v>2900</v>
      </c>
      <c r="B1700" t="s">
        <v>2901</v>
      </c>
      <c r="C1700" t="s">
        <v>2907</v>
      </c>
      <c r="D1700" t="s">
        <v>2908</v>
      </c>
    </row>
    <row r="1701" spans="1:4" x14ac:dyDescent="0.4">
      <c r="A1701" t="s">
        <v>941</v>
      </c>
      <c r="B1701" t="s">
        <v>2727</v>
      </c>
      <c r="C1701" t="s">
        <v>2760</v>
      </c>
      <c r="D1701" t="s">
        <v>35965</v>
      </c>
    </row>
    <row r="1702" spans="1:4" x14ac:dyDescent="0.4">
      <c r="A1702" t="s">
        <v>4401</v>
      </c>
      <c r="B1702" t="s">
        <v>4402</v>
      </c>
      <c r="C1702" t="s">
        <v>4428</v>
      </c>
      <c r="D1702" t="s">
        <v>4429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3999</v>
      </c>
      <c r="C1704" t="s">
        <v>991</v>
      </c>
      <c r="D1704" t="s">
        <v>4032</v>
      </c>
    </row>
    <row r="1705" spans="1:4" x14ac:dyDescent="0.4">
      <c r="A1705" t="s">
        <v>1922</v>
      </c>
      <c r="B1705" t="s">
        <v>4357</v>
      </c>
      <c r="C1705" t="s">
        <v>4361</v>
      </c>
      <c r="D1705" t="s">
        <v>4362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2235</v>
      </c>
      <c r="C1707" t="s">
        <v>902</v>
      </c>
      <c r="D1707" t="s">
        <v>2246</v>
      </c>
    </row>
    <row r="1708" spans="1:4" x14ac:dyDescent="0.4">
      <c r="A1708" t="s">
        <v>941</v>
      </c>
      <c r="B1708" t="s">
        <v>4539</v>
      </c>
      <c r="C1708" t="s">
        <v>3723</v>
      </c>
      <c r="D1708" t="s">
        <v>4557</v>
      </c>
    </row>
    <row r="1709" spans="1:4" x14ac:dyDescent="0.4">
      <c r="A1709" t="s">
        <v>2026</v>
      </c>
      <c r="B1709" t="s">
        <v>3708</v>
      </c>
      <c r="C1709" t="s">
        <v>3723</v>
      </c>
      <c r="D1709" t="s">
        <v>3724</v>
      </c>
    </row>
    <row r="1710" spans="1:4" x14ac:dyDescent="0.4">
      <c r="A1710" t="s">
        <v>2026</v>
      </c>
      <c r="B1710" t="s">
        <v>4826</v>
      </c>
      <c r="C1710" t="s">
        <v>3723</v>
      </c>
      <c r="D1710" t="s">
        <v>4849</v>
      </c>
    </row>
    <row r="1711" spans="1:4" x14ac:dyDescent="0.4">
      <c r="A1711" t="s">
        <v>4896</v>
      </c>
      <c r="B1711" t="s">
        <v>4897</v>
      </c>
      <c r="C1711" t="s">
        <v>3723</v>
      </c>
      <c r="D1711" t="s">
        <v>4910</v>
      </c>
    </row>
    <row r="1712" spans="1:4" x14ac:dyDescent="0.4">
      <c r="A1712" t="s">
        <v>941</v>
      </c>
      <c r="B1712" t="s">
        <v>4539</v>
      </c>
      <c r="C1712" t="s">
        <v>2387</v>
      </c>
      <c r="D1712" t="s">
        <v>4558</v>
      </c>
    </row>
    <row r="1713" spans="1:4" x14ac:dyDescent="0.4">
      <c r="A1713" t="s">
        <v>2026</v>
      </c>
      <c r="B1713" t="s">
        <v>2375</v>
      </c>
      <c r="C1713" t="s">
        <v>2387</v>
      </c>
      <c r="D1713" t="s">
        <v>2388</v>
      </c>
    </row>
    <row r="1714" spans="1:4" x14ac:dyDescent="0.4">
      <c r="A1714" t="s">
        <v>2026</v>
      </c>
      <c r="B1714" t="s">
        <v>4826</v>
      </c>
      <c r="C1714" t="s">
        <v>2387</v>
      </c>
      <c r="D1714" t="s">
        <v>4850</v>
      </c>
    </row>
    <row r="1715" spans="1:4" x14ac:dyDescent="0.4">
      <c r="A1715" t="s">
        <v>941</v>
      </c>
      <c r="B1715" t="s">
        <v>2564</v>
      </c>
      <c r="C1715" t="s">
        <v>2579</v>
      </c>
      <c r="D1715" t="s">
        <v>2580</v>
      </c>
    </row>
    <row r="1716" spans="1:4" x14ac:dyDescent="0.4">
      <c r="A1716" t="s">
        <v>941</v>
      </c>
      <c r="B1716" t="s">
        <v>2727</v>
      </c>
      <c r="C1716" t="s">
        <v>1945</v>
      </c>
      <c r="D1716" t="s">
        <v>2761</v>
      </c>
    </row>
    <row r="1717" spans="1:4" x14ac:dyDescent="0.4">
      <c r="A1717" t="s">
        <v>941</v>
      </c>
      <c r="B1717" t="s">
        <v>4736</v>
      </c>
      <c r="C1717" t="s">
        <v>1945</v>
      </c>
      <c r="D1717" t="s">
        <v>4755</v>
      </c>
    </row>
    <row r="1718" spans="1:4" x14ac:dyDescent="0.4">
      <c r="A1718" t="s">
        <v>941</v>
      </c>
      <c r="B1718" t="s">
        <v>4774</v>
      </c>
      <c r="C1718" t="s">
        <v>1945</v>
      </c>
      <c r="D1718" t="s">
        <v>4788</v>
      </c>
    </row>
    <row r="1719" spans="1:4" x14ac:dyDescent="0.4">
      <c r="A1719" t="s">
        <v>1037</v>
      </c>
      <c r="B1719" t="s">
        <v>1926</v>
      </c>
      <c r="C1719" t="s">
        <v>1945</v>
      </c>
      <c r="D1719" t="s">
        <v>1946</v>
      </c>
    </row>
    <row r="1720" spans="1:4" x14ac:dyDescent="0.4">
      <c r="A1720" t="s">
        <v>941</v>
      </c>
      <c r="B1720" t="s">
        <v>4736</v>
      </c>
      <c r="C1720" t="s">
        <v>4756</v>
      </c>
      <c r="D1720" t="s">
        <v>4757</v>
      </c>
    </row>
    <row r="1721" spans="1:4" x14ac:dyDescent="0.4">
      <c r="A1721" t="s">
        <v>941</v>
      </c>
      <c r="B1721" t="s">
        <v>4774</v>
      </c>
      <c r="C1721" t="s">
        <v>4756</v>
      </c>
      <c r="D1721" t="s">
        <v>4789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1784</v>
      </c>
      <c r="B1724" t="s">
        <v>1963</v>
      </c>
      <c r="C1724" t="s">
        <v>1947</v>
      </c>
      <c r="D1724" t="s">
        <v>1974</v>
      </c>
    </row>
    <row r="1725" spans="1:4" x14ac:dyDescent="0.4">
      <c r="A1725" t="s">
        <v>2819</v>
      </c>
      <c r="B1725" t="s">
        <v>4866</v>
      </c>
      <c r="C1725" t="s">
        <v>1947</v>
      </c>
      <c r="D1725" t="s">
        <v>4871</v>
      </c>
    </row>
    <row r="1726" spans="1:4" x14ac:dyDescent="0.4">
      <c r="A1726" t="s">
        <v>2587</v>
      </c>
      <c r="B1726" t="s">
        <v>2588</v>
      </c>
      <c r="C1726" t="s">
        <v>1947</v>
      </c>
      <c r="D1726" t="s">
        <v>2591</v>
      </c>
    </row>
    <row r="1727" spans="1:4" x14ac:dyDescent="0.4">
      <c r="A1727" t="s">
        <v>2587</v>
      </c>
      <c r="B1727" t="s">
        <v>4081</v>
      </c>
      <c r="C1727" t="s">
        <v>1947</v>
      </c>
      <c r="D1727" t="s">
        <v>4088</v>
      </c>
    </row>
    <row r="1728" spans="1:4" x14ac:dyDescent="0.4">
      <c r="A1728" t="s">
        <v>1037</v>
      </c>
      <c r="B1728" t="s">
        <v>1926</v>
      </c>
      <c r="C1728" t="s">
        <v>1947</v>
      </c>
      <c r="D1728" t="s">
        <v>1948</v>
      </c>
    </row>
    <row r="1729" spans="1:4" x14ac:dyDescent="0.4">
      <c r="A1729" t="s">
        <v>2900</v>
      </c>
      <c r="B1729" t="s">
        <v>5372</v>
      </c>
      <c r="C1729" t="s">
        <v>1947</v>
      </c>
      <c r="D1729" t="s">
        <v>5373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1851</v>
      </c>
      <c r="B1731" t="s">
        <v>1981</v>
      </c>
      <c r="C1731" t="s">
        <v>1994</v>
      </c>
      <c r="D1731" t="s">
        <v>1995</v>
      </c>
    </row>
    <row r="1732" spans="1:4" x14ac:dyDescent="0.4">
      <c r="A1732" t="s">
        <v>860</v>
      </c>
      <c r="B1732" t="s">
        <v>2320</v>
      </c>
      <c r="C1732" t="s">
        <v>2348</v>
      </c>
      <c r="D1732" t="s">
        <v>2349</v>
      </c>
    </row>
    <row r="1733" spans="1:4" x14ac:dyDescent="0.4">
      <c r="A1733" t="s">
        <v>1208</v>
      </c>
      <c r="B1733" t="s">
        <v>5015</v>
      </c>
      <c r="C1733" t="s">
        <v>2348</v>
      </c>
      <c r="D1733" t="s">
        <v>5025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1407</v>
      </c>
      <c r="C1736" t="s">
        <v>1021</v>
      </c>
      <c r="D1736" t="s">
        <v>1420</v>
      </c>
    </row>
    <row r="1737" spans="1:4" x14ac:dyDescent="0.4">
      <c r="A1737" t="s">
        <v>748</v>
      </c>
      <c r="B1737" t="s">
        <v>1531</v>
      </c>
      <c r="C1737" t="s">
        <v>1021</v>
      </c>
      <c r="D1737" t="s">
        <v>1539</v>
      </c>
    </row>
    <row r="1738" spans="1:4" x14ac:dyDescent="0.4">
      <c r="A1738" t="s">
        <v>748</v>
      </c>
      <c r="B1738" t="s">
        <v>2855</v>
      </c>
      <c r="C1738" t="s">
        <v>1021</v>
      </c>
      <c r="D1738" t="s">
        <v>2890</v>
      </c>
    </row>
    <row r="1739" spans="1:4" x14ac:dyDescent="0.4">
      <c r="A1739" t="s">
        <v>748</v>
      </c>
      <c r="B1739" t="s">
        <v>3733</v>
      </c>
      <c r="C1739" t="s">
        <v>1021</v>
      </c>
      <c r="D1739" t="s">
        <v>3746</v>
      </c>
    </row>
    <row r="1740" spans="1:4" x14ac:dyDescent="0.4">
      <c r="A1740" t="s">
        <v>748</v>
      </c>
      <c r="B1740" t="s">
        <v>4148</v>
      </c>
      <c r="C1740" t="s">
        <v>1021</v>
      </c>
      <c r="D1740" t="s">
        <v>4152</v>
      </c>
    </row>
    <row r="1741" spans="1:4" x14ac:dyDescent="0.4">
      <c r="A1741" t="s">
        <v>748</v>
      </c>
      <c r="B1741" t="s">
        <v>4570</v>
      </c>
      <c r="C1741" t="s">
        <v>1021</v>
      </c>
      <c r="D1741" t="s">
        <v>4584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4091</v>
      </c>
      <c r="C1743" t="s">
        <v>945</v>
      </c>
      <c r="D1743" t="s">
        <v>4119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3999</v>
      </c>
      <c r="C1745" t="s">
        <v>1296</v>
      </c>
      <c r="D1745" t="s">
        <v>4033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3106</v>
      </c>
      <c r="C1747" t="s">
        <v>1298</v>
      </c>
      <c r="D1747" t="s">
        <v>3138</v>
      </c>
    </row>
    <row r="1748" spans="1:4" x14ac:dyDescent="0.4">
      <c r="A1748" t="s">
        <v>4896</v>
      </c>
      <c r="B1748" t="s">
        <v>4897</v>
      </c>
      <c r="C1748" t="s">
        <v>1298</v>
      </c>
      <c r="D1748" t="s">
        <v>4911</v>
      </c>
    </row>
    <row r="1749" spans="1:4" x14ac:dyDescent="0.4">
      <c r="A1749" t="s">
        <v>2173</v>
      </c>
      <c r="B1749" t="s">
        <v>2174</v>
      </c>
      <c r="C1749" t="s">
        <v>2209</v>
      </c>
      <c r="D1749" t="s">
        <v>2210</v>
      </c>
    </row>
    <row r="1750" spans="1:4" x14ac:dyDescent="0.4">
      <c r="A1750" t="s">
        <v>1159</v>
      </c>
      <c r="B1750" t="s">
        <v>3353</v>
      </c>
      <c r="C1750" t="s">
        <v>2209</v>
      </c>
      <c r="D1750" t="s">
        <v>3365</v>
      </c>
    </row>
    <row r="1751" spans="1:4" x14ac:dyDescent="0.4">
      <c r="A1751" t="s">
        <v>788</v>
      </c>
      <c r="B1751" t="s">
        <v>3990</v>
      </c>
      <c r="C1751" t="s">
        <v>2209</v>
      </c>
      <c r="D1751" t="s">
        <v>3993</v>
      </c>
    </row>
    <row r="1752" spans="1:4" x14ac:dyDescent="0.4">
      <c r="A1752" t="s">
        <v>2269</v>
      </c>
      <c r="B1752" t="s">
        <v>4793</v>
      </c>
      <c r="C1752" t="s">
        <v>1884</v>
      </c>
      <c r="D1752" t="s">
        <v>4806</v>
      </c>
    </row>
    <row r="1753" spans="1:4" x14ac:dyDescent="0.4">
      <c r="A1753" t="s">
        <v>1851</v>
      </c>
      <c r="B1753" t="s">
        <v>1862</v>
      </c>
      <c r="C1753" t="s">
        <v>1884</v>
      </c>
      <c r="D1753" t="s">
        <v>1885</v>
      </c>
    </row>
    <row r="1754" spans="1:4" x14ac:dyDescent="0.4">
      <c r="A1754" t="s">
        <v>1208</v>
      </c>
      <c r="B1754" t="s">
        <v>4990</v>
      </c>
      <c r="C1754" t="s">
        <v>1884</v>
      </c>
      <c r="D1754" t="s">
        <v>5010</v>
      </c>
    </row>
    <row r="1755" spans="1:4" x14ac:dyDescent="0.4">
      <c r="A1755" t="s">
        <v>951</v>
      </c>
      <c r="B1755" t="s">
        <v>3374</v>
      </c>
      <c r="C1755" t="s">
        <v>832</v>
      </c>
      <c r="D1755" t="s">
        <v>3385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4135</v>
      </c>
      <c r="C1758" t="s">
        <v>2436</v>
      </c>
      <c r="D1758" t="s">
        <v>4143</v>
      </c>
    </row>
    <row r="1759" spans="1:4" x14ac:dyDescent="0.4">
      <c r="A1759" t="s">
        <v>2026</v>
      </c>
      <c r="B1759" t="s">
        <v>2431</v>
      </c>
      <c r="C1759" t="s">
        <v>2436</v>
      </c>
      <c r="D1759" t="s">
        <v>2437</v>
      </c>
    </row>
    <row r="1760" spans="1:4" x14ac:dyDescent="0.4">
      <c r="A1760" t="s">
        <v>1510</v>
      </c>
      <c r="B1760" t="s">
        <v>3920</v>
      </c>
      <c r="C1760" t="s">
        <v>3930</v>
      </c>
      <c r="D1760" t="s">
        <v>3931</v>
      </c>
    </row>
    <row r="1761" spans="1:4" x14ac:dyDescent="0.4">
      <c r="A1761" t="s">
        <v>941</v>
      </c>
      <c r="B1761" t="s">
        <v>2727</v>
      </c>
      <c r="C1761" t="s">
        <v>2762</v>
      </c>
      <c r="D1761" t="s">
        <v>2763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3940</v>
      </c>
      <c r="C1765" t="s">
        <v>1143</v>
      </c>
      <c r="D1765" t="s">
        <v>3971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2474</v>
      </c>
      <c r="B1768" t="s">
        <v>4240</v>
      </c>
      <c r="C1768" t="s">
        <v>1094</v>
      </c>
      <c r="D1768" t="s">
        <v>4259</v>
      </c>
    </row>
    <row r="1769" spans="1:4" x14ac:dyDescent="0.4">
      <c r="A1769" t="s">
        <v>2474</v>
      </c>
      <c r="B1769" t="s">
        <v>4705</v>
      </c>
      <c r="C1769" t="s">
        <v>1094</v>
      </c>
      <c r="D1769" t="s">
        <v>4723</v>
      </c>
    </row>
    <row r="1770" spans="1:4" x14ac:dyDescent="0.4">
      <c r="A1770" t="s">
        <v>1851</v>
      </c>
      <c r="B1770" t="s">
        <v>3521</v>
      </c>
      <c r="C1770" t="s">
        <v>1448</v>
      </c>
      <c r="D1770" t="s">
        <v>3535</v>
      </c>
    </row>
    <row r="1771" spans="1:4" x14ac:dyDescent="0.4">
      <c r="A1771" t="s">
        <v>748</v>
      </c>
      <c r="B1771" t="s">
        <v>1426</v>
      </c>
      <c r="C1771" t="s">
        <v>1448</v>
      </c>
      <c r="D1771" t="s">
        <v>1449</v>
      </c>
    </row>
    <row r="1772" spans="1:4" x14ac:dyDescent="0.4">
      <c r="A1772" t="s">
        <v>748</v>
      </c>
      <c r="B1772" t="s">
        <v>3940</v>
      </c>
      <c r="C1772" t="s">
        <v>1448</v>
      </c>
      <c r="D1772" t="s">
        <v>3972</v>
      </c>
    </row>
    <row r="1773" spans="1:4" x14ac:dyDescent="0.4">
      <c r="A1773" t="s">
        <v>748</v>
      </c>
      <c r="B1773" t="s">
        <v>1426</v>
      </c>
      <c r="C1773" t="s">
        <v>1450</v>
      </c>
      <c r="D1773" t="s">
        <v>1451</v>
      </c>
    </row>
    <row r="1774" spans="1:4" x14ac:dyDescent="0.4">
      <c r="A1774" t="s">
        <v>1208</v>
      </c>
      <c r="B1774" t="s">
        <v>4990</v>
      </c>
      <c r="C1774" t="s">
        <v>1450</v>
      </c>
      <c r="D1774" t="s">
        <v>5011</v>
      </c>
    </row>
    <row r="1775" spans="1:4" x14ac:dyDescent="0.4">
      <c r="A1775" t="s">
        <v>1618</v>
      </c>
      <c r="B1775" t="s">
        <v>3452</v>
      </c>
      <c r="C1775" t="s">
        <v>1450</v>
      </c>
      <c r="D1775" t="s">
        <v>3466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1510</v>
      </c>
      <c r="B1777" t="s">
        <v>1511</v>
      </c>
      <c r="C1777" t="s">
        <v>1520</v>
      </c>
      <c r="D1777" t="s">
        <v>1521</v>
      </c>
    </row>
    <row r="1778" spans="1:4" x14ac:dyDescent="0.4">
      <c r="A1778" t="s">
        <v>1208</v>
      </c>
      <c r="B1778" t="s">
        <v>2678</v>
      </c>
      <c r="C1778" t="s">
        <v>1520</v>
      </c>
      <c r="D1778" t="s">
        <v>2683</v>
      </c>
    </row>
    <row r="1779" spans="1:4" x14ac:dyDescent="0.4">
      <c r="A1779" t="s">
        <v>2474</v>
      </c>
      <c r="B1779" t="s">
        <v>4705</v>
      </c>
      <c r="C1779" t="s">
        <v>4724</v>
      </c>
      <c r="D1779" t="s">
        <v>4725</v>
      </c>
    </row>
    <row r="1780" spans="1:4" x14ac:dyDescent="0.4">
      <c r="A1780" t="s">
        <v>2269</v>
      </c>
      <c r="B1780" t="s">
        <v>3388</v>
      </c>
      <c r="C1780" t="s">
        <v>2211</v>
      </c>
      <c r="D1780" t="s">
        <v>3392</v>
      </c>
    </row>
    <row r="1781" spans="1:4" x14ac:dyDescent="0.4">
      <c r="A1781" t="s">
        <v>2173</v>
      </c>
      <c r="B1781" t="s">
        <v>2174</v>
      </c>
      <c r="C1781" t="s">
        <v>2211</v>
      </c>
      <c r="D1781" t="s">
        <v>2212</v>
      </c>
    </row>
    <row r="1782" spans="1:4" x14ac:dyDescent="0.4">
      <c r="A1782" t="s">
        <v>1061</v>
      </c>
      <c r="B1782" t="s">
        <v>1482</v>
      </c>
      <c r="C1782" t="s">
        <v>1495</v>
      </c>
      <c r="D1782" t="s">
        <v>1496</v>
      </c>
    </row>
    <row r="1783" spans="1:4" x14ac:dyDescent="0.4">
      <c r="A1783" t="s">
        <v>1061</v>
      </c>
      <c r="B1783" t="s">
        <v>3855</v>
      </c>
      <c r="C1783" t="s">
        <v>1495</v>
      </c>
      <c r="D1783" t="s">
        <v>3871</v>
      </c>
    </row>
    <row r="1784" spans="1:4" x14ac:dyDescent="0.4">
      <c r="A1784" t="s">
        <v>1061</v>
      </c>
      <c r="B1784" t="s">
        <v>3886</v>
      </c>
      <c r="C1784" t="s">
        <v>1495</v>
      </c>
      <c r="D1784" t="s">
        <v>3889</v>
      </c>
    </row>
    <row r="1785" spans="1:4" x14ac:dyDescent="0.4">
      <c r="A1785" t="s">
        <v>1061</v>
      </c>
      <c r="B1785" t="s">
        <v>5119</v>
      </c>
      <c r="C1785" t="s">
        <v>1495</v>
      </c>
      <c r="D1785" t="s">
        <v>5133</v>
      </c>
    </row>
    <row r="1786" spans="1:4" x14ac:dyDescent="0.4">
      <c r="A1786" t="s">
        <v>951</v>
      </c>
      <c r="B1786" t="s">
        <v>1582</v>
      </c>
      <c r="C1786" t="s">
        <v>1595</v>
      </c>
      <c r="D1786" t="s">
        <v>1596</v>
      </c>
    </row>
    <row r="1787" spans="1:4" x14ac:dyDescent="0.4">
      <c r="A1787" t="s">
        <v>951</v>
      </c>
      <c r="B1787" t="s">
        <v>1743</v>
      </c>
      <c r="C1787" t="s">
        <v>1595</v>
      </c>
      <c r="D1787" t="s">
        <v>1765</v>
      </c>
    </row>
    <row r="1788" spans="1:4" x14ac:dyDescent="0.4">
      <c r="A1788" t="s">
        <v>951</v>
      </c>
      <c r="B1788" t="s">
        <v>3424</v>
      </c>
      <c r="C1788" t="s">
        <v>1595</v>
      </c>
      <c r="D1788" t="s">
        <v>3438</v>
      </c>
    </row>
    <row r="1789" spans="1:4" x14ac:dyDescent="0.4">
      <c r="A1789" t="s">
        <v>2269</v>
      </c>
      <c r="B1789" t="s">
        <v>3645</v>
      </c>
      <c r="C1789" t="s">
        <v>838</v>
      </c>
      <c r="D1789" t="s">
        <v>3659</v>
      </c>
    </row>
    <row r="1790" spans="1:4" x14ac:dyDescent="0.4">
      <c r="A1790" t="s">
        <v>951</v>
      </c>
      <c r="B1790" t="s">
        <v>1347</v>
      </c>
      <c r="C1790" t="s">
        <v>838</v>
      </c>
      <c r="D1790" t="s">
        <v>1387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2269</v>
      </c>
      <c r="B1792" t="s">
        <v>3645</v>
      </c>
      <c r="C1792" t="s">
        <v>840</v>
      </c>
      <c r="D1792" t="s">
        <v>3660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2564</v>
      </c>
      <c r="C1794" t="s">
        <v>2581</v>
      </c>
      <c r="D1794" t="s">
        <v>2582</v>
      </c>
    </row>
    <row r="1795" spans="1:4" x14ac:dyDescent="0.4">
      <c r="A1795" t="s">
        <v>1784</v>
      </c>
      <c r="B1795" t="s">
        <v>1963</v>
      </c>
      <c r="C1795" t="s">
        <v>1975</v>
      </c>
      <c r="D1795" t="s">
        <v>1976</v>
      </c>
    </row>
    <row r="1796" spans="1:4" x14ac:dyDescent="0.4">
      <c r="A1796" t="s">
        <v>1208</v>
      </c>
      <c r="B1796" t="s">
        <v>4990</v>
      </c>
      <c r="C1796" t="s">
        <v>1975</v>
      </c>
      <c r="D1796" t="s">
        <v>5012</v>
      </c>
    </row>
    <row r="1797" spans="1:4" x14ac:dyDescent="0.4">
      <c r="A1797" t="s">
        <v>2474</v>
      </c>
      <c r="B1797" t="s">
        <v>2475</v>
      </c>
      <c r="C1797" t="s">
        <v>1975</v>
      </c>
      <c r="D1797" t="s">
        <v>2484</v>
      </c>
    </row>
    <row r="1798" spans="1:4" x14ac:dyDescent="0.4">
      <c r="A1798" t="s">
        <v>2474</v>
      </c>
      <c r="B1798" t="s">
        <v>2492</v>
      </c>
      <c r="C1798" t="s">
        <v>1975</v>
      </c>
      <c r="D1798" t="s">
        <v>2520</v>
      </c>
    </row>
    <row r="1799" spans="1:4" x14ac:dyDescent="0.4">
      <c r="A1799" t="s">
        <v>2474</v>
      </c>
      <c r="B1799" t="s">
        <v>3298</v>
      </c>
      <c r="C1799" t="s">
        <v>1975</v>
      </c>
      <c r="D1799" t="s">
        <v>3333</v>
      </c>
    </row>
    <row r="1800" spans="1:4" x14ac:dyDescent="0.4">
      <c r="A1800" t="s">
        <v>1208</v>
      </c>
      <c r="B1800" t="s">
        <v>4990</v>
      </c>
      <c r="C1800" t="s">
        <v>2521</v>
      </c>
      <c r="D1800" t="s">
        <v>5013</v>
      </c>
    </row>
    <row r="1801" spans="1:4" x14ac:dyDescent="0.4">
      <c r="A1801" t="s">
        <v>2474</v>
      </c>
      <c r="B1801" t="s">
        <v>2492</v>
      </c>
      <c r="C1801" t="s">
        <v>2521</v>
      </c>
      <c r="D1801" t="s">
        <v>2522</v>
      </c>
    </row>
    <row r="1802" spans="1:4" x14ac:dyDescent="0.4">
      <c r="A1802" t="s">
        <v>1922</v>
      </c>
      <c r="B1802" t="s">
        <v>4688</v>
      </c>
      <c r="C1802" t="s">
        <v>4695</v>
      </c>
      <c r="D1802" t="s">
        <v>4696</v>
      </c>
    </row>
    <row r="1803" spans="1:4" x14ac:dyDescent="0.4">
      <c r="A1803" t="s">
        <v>860</v>
      </c>
      <c r="B1803" t="s">
        <v>3607</v>
      </c>
      <c r="C1803" t="s">
        <v>1805</v>
      </c>
      <c r="D1803" t="s">
        <v>3620</v>
      </c>
    </row>
    <row r="1804" spans="1:4" x14ac:dyDescent="0.4">
      <c r="A1804" t="s">
        <v>1784</v>
      </c>
      <c r="B1804" t="s">
        <v>1785</v>
      </c>
      <c r="C1804" t="s">
        <v>1805</v>
      </c>
      <c r="D1804" t="s">
        <v>1806</v>
      </c>
    </row>
    <row r="1805" spans="1:4" x14ac:dyDescent="0.4">
      <c r="A1805" t="s">
        <v>1061</v>
      </c>
      <c r="B1805" t="s">
        <v>5119</v>
      </c>
      <c r="C1805" t="s">
        <v>1805</v>
      </c>
      <c r="D1805" t="s">
        <v>5134</v>
      </c>
    </row>
    <row r="1806" spans="1:4" x14ac:dyDescent="0.4">
      <c r="A1806" t="s">
        <v>1222</v>
      </c>
      <c r="B1806" t="s">
        <v>3265</v>
      </c>
      <c r="C1806" t="s">
        <v>1805</v>
      </c>
      <c r="D1806" t="s">
        <v>3270</v>
      </c>
    </row>
    <row r="1807" spans="1:4" x14ac:dyDescent="0.4">
      <c r="A1807" t="s">
        <v>941</v>
      </c>
      <c r="B1807" t="s">
        <v>2392</v>
      </c>
      <c r="C1807" t="s">
        <v>2404</v>
      </c>
      <c r="D1807" t="s">
        <v>2405</v>
      </c>
    </row>
    <row r="1808" spans="1:4" x14ac:dyDescent="0.4">
      <c r="A1808" t="s">
        <v>1618</v>
      </c>
      <c r="B1808" t="s">
        <v>1619</v>
      </c>
      <c r="C1808" t="s">
        <v>1648</v>
      </c>
      <c r="D1808" t="s">
        <v>1649</v>
      </c>
    </row>
    <row r="1809" spans="1:4" x14ac:dyDescent="0.4">
      <c r="A1809" t="s">
        <v>2474</v>
      </c>
      <c r="B1809" t="s">
        <v>3298</v>
      </c>
      <c r="C1809" t="s">
        <v>1648</v>
      </c>
      <c r="D1809" t="s">
        <v>3334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1784</v>
      </c>
      <c r="B1812" t="s">
        <v>4524</v>
      </c>
      <c r="C1812" t="s">
        <v>4531</v>
      </c>
      <c r="D1812" t="s">
        <v>4532</v>
      </c>
    </row>
    <row r="1813" spans="1:4" x14ac:dyDescent="0.4">
      <c r="A1813" t="s">
        <v>1784</v>
      </c>
      <c r="B1813" t="s">
        <v>4632</v>
      </c>
      <c r="C1813" t="s">
        <v>4531</v>
      </c>
      <c r="D1813" t="s">
        <v>4646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2392</v>
      </c>
      <c r="C1815" t="s">
        <v>993</v>
      </c>
      <c r="D1815" t="s">
        <v>2406</v>
      </c>
    </row>
    <row r="1816" spans="1:4" x14ac:dyDescent="0.4">
      <c r="A1816" t="s">
        <v>941</v>
      </c>
      <c r="B1816" t="s">
        <v>3999</v>
      </c>
      <c r="C1816" t="s">
        <v>993</v>
      </c>
      <c r="D1816" t="s">
        <v>4034</v>
      </c>
    </row>
    <row r="1817" spans="1:4" x14ac:dyDescent="0.4">
      <c r="A1817" t="s">
        <v>1061</v>
      </c>
      <c r="B1817" t="s">
        <v>1482</v>
      </c>
      <c r="C1817" t="s">
        <v>1497</v>
      </c>
      <c r="D1817" t="s">
        <v>1498</v>
      </c>
    </row>
    <row r="1818" spans="1:4" x14ac:dyDescent="0.4">
      <c r="A1818" t="s">
        <v>1061</v>
      </c>
      <c r="B1818" t="s">
        <v>3855</v>
      </c>
      <c r="C1818" t="s">
        <v>1497</v>
      </c>
      <c r="D1818" t="s">
        <v>3872</v>
      </c>
    </row>
    <row r="1819" spans="1:4" x14ac:dyDescent="0.4">
      <c r="A1819" t="s">
        <v>1061</v>
      </c>
      <c r="B1819" t="s">
        <v>3886</v>
      </c>
      <c r="C1819" t="s">
        <v>1497</v>
      </c>
      <c r="D1819" t="s">
        <v>3890</v>
      </c>
    </row>
    <row r="1820" spans="1:4" x14ac:dyDescent="0.4">
      <c r="A1820" t="s">
        <v>2900</v>
      </c>
      <c r="B1820" t="s">
        <v>2901</v>
      </c>
      <c r="C1820" t="s">
        <v>1497</v>
      </c>
      <c r="D1820" t="s">
        <v>2909</v>
      </c>
    </row>
    <row r="1821" spans="1:4" x14ac:dyDescent="0.4">
      <c r="A1821" t="s">
        <v>941</v>
      </c>
      <c r="B1821" t="s">
        <v>2392</v>
      </c>
      <c r="C1821" t="s">
        <v>2030</v>
      </c>
      <c r="D1821" t="s">
        <v>2407</v>
      </c>
    </row>
    <row r="1822" spans="1:4" x14ac:dyDescent="0.4">
      <c r="A1822" t="s">
        <v>1922</v>
      </c>
      <c r="B1822" t="s">
        <v>3093</v>
      </c>
      <c r="C1822" t="s">
        <v>2030</v>
      </c>
      <c r="D1822" t="s">
        <v>3101</v>
      </c>
    </row>
    <row r="1823" spans="1:4" x14ac:dyDescent="0.4">
      <c r="A1823" t="s">
        <v>2026</v>
      </c>
      <c r="B1823" t="s">
        <v>2027</v>
      </c>
      <c r="C1823" t="s">
        <v>2030</v>
      </c>
      <c r="D1823" t="s">
        <v>2031</v>
      </c>
    </row>
    <row r="1824" spans="1:4" x14ac:dyDescent="0.4">
      <c r="A1824" t="s">
        <v>1061</v>
      </c>
      <c r="B1824" t="s">
        <v>3886</v>
      </c>
      <c r="C1824" t="s">
        <v>3891</v>
      </c>
      <c r="D1824" t="s">
        <v>3892</v>
      </c>
    </row>
    <row r="1825" spans="1:4" x14ac:dyDescent="0.4">
      <c r="A1825" t="s">
        <v>1208</v>
      </c>
      <c r="B1825" t="s">
        <v>1321</v>
      </c>
      <c r="C1825" t="s">
        <v>1336</v>
      </c>
      <c r="D1825" t="s">
        <v>1337</v>
      </c>
    </row>
    <row r="1826" spans="1:4" x14ac:dyDescent="0.4">
      <c r="A1826" t="s">
        <v>1208</v>
      </c>
      <c r="B1826" t="s">
        <v>1321</v>
      </c>
      <c r="C1826" t="s">
        <v>1338</v>
      </c>
      <c r="D1826" t="s">
        <v>1339</v>
      </c>
    </row>
    <row r="1827" spans="1:4" x14ac:dyDescent="0.4">
      <c r="A1827" t="s">
        <v>860</v>
      </c>
      <c r="B1827" t="s">
        <v>3630</v>
      </c>
      <c r="C1827" t="s">
        <v>3636</v>
      </c>
      <c r="D1827" t="s">
        <v>3637</v>
      </c>
    </row>
    <row r="1828" spans="1:4" x14ac:dyDescent="0.4">
      <c r="A1828" t="s">
        <v>1037</v>
      </c>
      <c r="B1828" t="s">
        <v>2958</v>
      </c>
      <c r="C1828" t="s">
        <v>2990</v>
      </c>
      <c r="D1828" t="s">
        <v>2991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2173</v>
      </c>
      <c r="B1832" t="s">
        <v>2174</v>
      </c>
      <c r="C1832" t="s">
        <v>2213</v>
      </c>
      <c r="D1832" t="s">
        <v>2214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5067</v>
      </c>
      <c r="C1835" t="s">
        <v>698</v>
      </c>
      <c r="D1835" t="s">
        <v>5087</v>
      </c>
    </row>
    <row r="1836" spans="1:4" x14ac:dyDescent="0.4">
      <c r="A1836" t="s">
        <v>2474</v>
      </c>
      <c r="B1836" t="s">
        <v>4705</v>
      </c>
      <c r="C1836" t="s">
        <v>698</v>
      </c>
      <c r="D1836" t="s">
        <v>4726</v>
      </c>
    </row>
    <row r="1837" spans="1:4" x14ac:dyDescent="0.4">
      <c r="A1837" t="s">
        <v>860</v>
      </c>
      <c r="B1837" t="s">
        <v>5395</v>
      </c>
      <c r="C1837" t="s">
        <v>2684</v>
      </c>
      <c r="D1837" t="s">
        <v>5402</v>
      </c>
    </row>
    <row r="1838" spans="1:4" x14ac:dyDescent="0.4">
      <c r="A1838" t="s">
        <v>1208</v>
      </c>
      <c r="B1838" t="s">
        <v>2678</v>
      </c>
      <c r="C1838" t="s">
        <v>2684</v>
      </c>
      <c r="D1838" t="s">
        <v>2685</v>
      </c>
    </row>
    <row r="1839" spans="1:4" x14ac:dyDescent="0.4">
      <c r="A1839" t="s">
        <v>1061</v>
      </c>
      <c r="B1839" t="s">
        <v>3855</v>
      </c>
      <c r="C1839" t="s">
        <v>1242</v>
      </c>
      <c r="D1839" t="s">
        <v>3873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2474</v>
      </c>
      <c r="B1841" t="s">
        <v>3298</v>
      </c>
      <c r="C1841" t="s">
        <v>1242</v>
      </c>
      <c r="D1841" t="s">
        <v>3335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5067</v>
      </c>
      <c r="C1844" t="s">
        <v>700</v>
      </c>
      <c r="D1844" t="s">
        <v>5088</v>
      </c>
    </row>
    <row r="1845" spans="1:4" x14ac:dyDescent="0.4">
      <c r="A1845" t="s">
        <v>4896</v>
      </c>
      <c r="B1845" t="s">
        <v>5138</v>
      </c>
      <c r="C1845" t="s">
        <v>5155</v>
      </c>
      <c r="D1845" t="s">
        <v>5156</v>
      </c>
    </row>
    <row r="1846" spans="1:4" x14ac:dyDescent="0.4">
      <c r="A1846" t="s">
        <v>941</v>
      </c>
      <c r="B1846" t="s">
        <v>4344</v>
      </c>
      <c r="C1846" t="s">
        <v>4351</v>
      </c>
      <c r="D1846" t="s">
        <v>4352</v>
      </c>
    </row>
    <row r="1847" spans="1:4" x14ac:dyDescent="0.4">
      <c r="A1847" t="s">
        <v>2269</v>
      </c>
      <c r="B1847" t="s">
        <v>2446</v>
      </c>
      <c r="C1847" t="s">
        <v>1650</v>
      </c>
      <c r="D1847" t="s">
        <v>2450</v>
      </c>
    </row>
    <row r="1848" spans="1:4" x14ac:dyDescent="0.4">
      <c r="A1848" t="s">
        <v>951</v>
      </c>
      <c r="B1848" t="s">
        <v>2688</v>
      </c>
      <c r="C1848" t="s">
        <v>1650</v>
      </c>
      <c r="D1848" t="s">
        <v>2713</v>
      </c>
    </row>
    <row r="1849" spans="1:4" x14ac:dyDescent="0.4">
      <c r="A1849" t="s">
        <v>1208</v>
      </c>
      <c r="B1849" t="s">
        <v>2235</v>
      </c>
      <c r="C1849" t="s">
        <v>1650</v>
      </c>
      <c r="D1849" t="s">
        <v>2247</v>
      </c>
    </row>
    <row r="1850" spans="1:4" x14ac:dyDescent="0.4">
      <c r="A1850" t="s">
        <v>1618</v>
      </c>
      <c r="B1850" t="s">
        <v>1619</v>
      </c>
      <c r="C1850" t="s">
        <v>1650</v>
      </c>
      <c r="D1850" t="s">
        <v>1651</v>
      </c>
    </row>
    <row r="1851" spans="1:4" x14ac:dyDescent="0.4">
      <c r="A1851" t="s">
        <v>2257</v>
      </c>
      <c r="B1851" t="s">
        <v>2917</v>
      </c>
      <c r="C1851" t="s">
        <v>2940</v>
      </c>
      <c r="D1851" t="s">
        <v>2941</v>
      </c>
    </row>
    <row r="1852" spans="1:4" x14ac:dyDescent="0.4">
      <c r="A1852" t="s">
        <v>2257</v>
      </c>
      <c r="B1852" t="s">
        <v>4501</v>
      </c>
      <c r="C1852" t="s">
        <v>1047</v>
      </c>
      <c r="D1852" t="s">
        <v>4506</v>
      </c>
    </row>
    <row r="1853" spans="1:4" x14ac:dyDescent="0.4">
      <c r="A1853" t="s">
        <v>2587</v>
      </c>
      <c r="B1853" t="s">
        <v>2588</v>
      </c>
      <c r="C1853" t="s">
        <v>1047</v>
      </c>
      <c r="D1853" t="s">
        <v>2592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2900</v>
      </c>
      <c r="B1855" t="s">
        <v>5380</v>
      </c>
      <c r="C1855" t="s">
        <v>1047</v>
      </c>
      <c r="D1855" t="s">
        <v>5385</v>
      </c>
    </row>
    <row r="1856" spans="1:4" x14ac:dyDescent="0.4">
      <c r="A1856" t="s">
        <v>2173</v>
      </c>
      <c r="B1856" t="s">
        <v>2174</v>
      </c>
      <c r="C1856" t="s">
        <v>2215</v>
      </c>
      <c r="D1856" t="s">
        <v>2216</v>
      </c>
    </row>
    <row r="1857" spans="1:4" x14ac:dyDescent="0.4">
      <c r="A1857" t="s">
        <v>658</v>
      </c>
      <c r="B1857" t="s">
        <v>5067</v>
      </c>
      <c r="C1857" t="s">
        <v>2215</v>
      </c>
      <c r="D1857" t="s">
        <v>5089</v>
      </c>
    </row>
    <row r="1858" spans="1:4" x14ac:dyDescent="0.4">
      <c r="A1858" t="s">
        <v>2900</v>
      </c>
      <c r="B1858" t="s">
        <v>5380</v>
      </c>
      <c r="C1858" t="s">
        <v>2215</v>
      </c>
      <c r="D1858" t="s">
        <v>5386</v>
      </c>
    </row>
    <row r="1859" spans="1:4" x14ac:dyDescent="0.4">
      <c r="A1859" t="s">
        <v>1851</v>
      </c>
      <c r="B1859" t="s">
        <v>2806</v>
      </c>
      <c r="C1859" t="s">
        <v>2811</v>
      </c>
      <c r="D1859" t="s">
        <v>2812</v>
      </c>
    </row>
    <row r="1860" spans="1:4" x14ac:dyDescent="0.4">
      <c r="A1860" t="s">
        <v>748</v>
      </c>
      <c r="B1860" t="s">
        <v>2855</v>
      </c>
      <c r="C1860" t="s">
        <v>2811</v>
      </c>
      <c r="D1860" t="s">
        <v>2891</v>
      </c>
    </row>
    <row r="1861" spans="1:4" x14ac:dyDescent="0.4">
      <c r="A1861" t="s">
        <v>1784</v>
      </c>
      <c r="B1861" t="s">
        <v>2366</v>
      </c>
      <c r="C1861" t="s">
        <v>1049</v>
      </c>
      <c r="D1861" t="s">
        <v>2373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3155</v>
      </c>
      <c r="C1863" t="s">
        <v>1049</v>
      </c>
      <c r="D1863" t="s">
        <v>3167</v>
      </c>
    </row>
    <row r="1864" spans="1:4" x14ac:dyDescent="0.4">
      <c r="A1864" t="s">
        <v>5174</v>
      </c>
      <c r="B1864" t="s">
        <v>5175</v>
      </c>
      <c r="C1864" t="s">
        <v>4517</v>
      </c>
      <c r="D1864" t="s">
        <v>5183</v>
      </c>
    </row>
    <row r="1865" spans="1:4" x14ac:dyDescent="0.4">
      <c r="A1865" t="s">
        <v>1037</v>
      </c>
      <c r="B1865" t="s">
        <v>4515</v>
      </c>
      <c r="C1865" t="s">
        <v>4517</v>
      </c>
      <c r="D1865" t="s">
        <v>4518</v>
      </c>
    </row>
    <row r="1866" spans="1:4" x14ac:dyDescent="0.4">
      <c r="A1866" t="s">
        <v>2474</v>
      </c>
      <c r="B1866" t="s">
        <v>4705</v>
      </c>
      <c r="C1866" t="s">
        <v>4727</v>
      </c>
      <c r="D1866" t="s">
        <v>4728</v>
      </c>
    </row>
    <row r="1867" spans="1:4" x14ac:dyDescent="0.4">
      <c r="A1867" t="s">
        <v>2900</v>
      </c>
      <c r="B1867" t="s">
        <v>5372</v>
      </c>
      <c r="C1867" t="s">
        <v>4727</v>
      </c>
      <c r="D1867" t="s">
        <v>5374</v>
      </c>
    </row>
    <row r="1868" spans="1:4" x14ac:dyDescent="0.4">
      <c r="A1868" t="s">
        <v>2900</v>
      </c>
      <c r="B1868" t="s">
        <v>4974</v>
      </c>
      <c r="C1868" t="s">
        <v>4981</v>
      </c>
      <c r="D1868" t="s">
        <v>4982</v>
      </c>
    </row>
    <row r="1869" spans="1:4" x14ac:dyDescent="0.4">
      <c r="A1869" t="s">
        <v>2900</v>
      </c>
      <c r="B1869" t="s">
        <v>5100</v>
      </c>
      <c r="C1869" t="s">
        <v>4981</v>
      </c>
      <c r="D1869" t="s">
        <v>5106</v>
      </c>
    </row>
    <row r="1870" spans="1:4" x14ac:dyDescent="0.4">
      <c r="A1870" t="s">
        <v>2900</v>
      </c>
      <c r="B1870" t="s">
        <v>5372</v>
      </c>
      <c r="C1870" t="s">
        <v>4981</v>
      </c>
      <c r="D1870" t="s">
        <v>5375</v>
      </c>
    </row>
    <row r="1871" spans="1:4" x14ac:dyDescent="0.4">
      <c r="A1871" t="s">
        <v>2900</v>
      </c>
      <c r="B1871" t="s">
        <v>5380</v>
      </c>
      <c r="C1871" t="s">
        <v>4981</v>
      </c>
      <c r="D1871" t="s">
        <v>5387</v>
      </c>
    </row>
    <row r="1872" spans="1:4" x14ac:dyDescent="0.4">
      <c r="A1872" t="s">
        <v>2026</v>
      </c>
      <c r="B1872" t="s">
        <v>2602</v>
      </c>
      <c r="C1872" t="s">
        <v>2617</v>
      </c>
      <c r="D1872" t="s">
        <v>2618</v>
      </c>
    </row>
    <row r="1873" spans="1:4" x14ac:dyDescent="0.4">
      <c r="A1873" t="s">
        <v>2026</v>
      </c>
      <c r="B1873" t="s">
        <v>4826</v>
      </c>
      <c r="C1873" t="s">
        <v>2617</v>
      </c>
      <c r="D1873" t="s">
        <v>4851</v>
      </c>
    </row>
    <row r="1874" spans="1:4" x14ac:dyDescent="0.4">
      <c r="A1874" t="s">
        <v>4896</v>
      </c>
      <c r="B1874" t="s">
        <v>4897</v>
      </c>
      <c r="C1874" t="s">
        <v>2617</v>
      </c>
      <c r="D1874" t="s">
        <v>4912</v>
      </c>
    </row>
    <row r="1875" spans="1:4" x14ac:dyDescent="0.4">
      <c r="A1875" t="s">
        <v>2900</v>
      </c>
      <c r="B1875" t="s">
        <v>2901</v>
      </c>
      <c r="C1875" t="s">
        <v>2910</v>
      </c>
      <c r="D1875" t="s">
        <v>2911</v>
      </c>
    </row>
    <row r="1876" spans="1:4" x14ac:dyDescent="0.4">
      <c r="A1876" t="s">
        <v>951</v>
      </c>
      <c r="B1876" t="s">
        <v>1347</v>
      </c>
      <c r="C1876" t="s">
        <v>1388</v>
      </c>
      <c r="D1876" t="s">
        <v>1389</v>
      </c>
    </row>
    <row r="1877" spans="1:4" x14ac:dyDescent="0.4">
      <c r="A1877" t="s">
        <v>951</v>
      </c>
      <c r="B1877" t="s">
        <v>1582</v>
      </c>
      <c r="C1877" t="s">
        <v>1388</v>
      </c>
      <c r="D1877" t="s">
        <v>1597</v>
      </c>
    </row>
    <row r="1878" spans="1:4" x14ac:dyDescent="0.4">
      <c r="A1878" t="s">
        <v>951</v>
      </c>
      <c r="B1878" t="s">
        <v>1743</v>
      </c>
      <c r="C1878" t="s">
        <v>1388</v>
      </c>
      <c r="D1878" t="s">
        <v>1766</v>
      </c>
    </row>
    <row r="1879" spans="1:4" x14ac:dyDescent="0.4">
      <c r="A1879" t="s">
        <v>951</v>
      </c>
      <c r="B1879" t="s">
        <v>1582</v>
      </c>
      <c r="C1879" t="s">
        <v>1598</v>
      </c>
      <c r="D1879" t="s">
        <v>1599</v>
      </c>
    </row>
    <row r="1880" spans="1:4" x14ac:dyDescent="0.4">
      <c r="A1880" t="s">
        <v>951</v>
      </c>
      <c r="B1880" t="s">
        <v>1743</v>
      </c>
      <c r="C1880" t="s">
        <v>1598</v>
      </c>
      <c r="D1880" t="s">
        <v>1767</v>
      </c>
    </row>
    <row r="1881" spans="1:4" x14ac:dyDescent="0.4">
      <c r="A1881" t="s">
        <v>951</v>
      </c>
      <c r="B1881" t="s">
        <v>1347</v>
      </c>
      <c r="C1881" t="s">
        <v>1390</v>
      </c>
      <c r="D1881" t="s">
        <v>1391</v>
      </c>
    </row>
    <row r="1882" spans="1:4" x14ac:dyDescent="0.4">
      <c r="A1882" t="s">
        <v>951</v>
      </c>
      <c r="B1882" t="s">
        <v>1582</v>
      </c>
      <c r="C1882" t="s">
        <v>1390</v>
      </c>
      <c r="D1882" t="s">
        <v>1600</v>
      </c>
    </row>
    <row r="1883" spans="1:4" x14ac:dyDescent="0.4">
      <c r="A1883" t="s">
        <v>951</v>
      </c>
      <c r="B1883" t="s">
        <v>1743</v>
      </c>
      <c r="C1883" t="s">
        <v>1390</v>
      </c>
      <c r="D1883" t="s">
        <v>1768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1684</v>
      </c>
      <c r="C1885" t="s">
        <v>1717</v>
      </c>
      <c r="D1885" t="s">
        <v>1718</v>
      </c>
    </row>
    <row r="1886" spans="1:4" x14ac:dyDescent="0.4">
      <c r="A1886" t="s">
        <v>951</v>
      </c>
      <c r="B1886" t="s">
        <v>2688</v>
      </c>
      <c r="C1886" t="s">
        <v>1717</v>
      </c>
      <c r="D1886" t="s">
        <v>2714</v>
      </c>
    </row>
    <row r="1887" spans="1:4" x14ac:dyDescent="0.4">
      <c r="A1887" t="s">
        <v>951</v>
      </c>
      <c r="B1887" t="s">
        <v>1743</v>
      </c>
      <c r="C1887" t="s">
        <v>1769</v>
      </c>
      <c r="D1887" t="s">
        <v>1770</v>
      </c>
    </row>
    <row r="1888" spans="1:4" x14ac:dyDescent="0.4">
      <c r="A1888" t="s">
        <v>1851</v>
      </c>
      <c r="B1888" t="s">
        <v>2806</v>
      </c>
      <c r="C1888" t="s">
        <v>2813</v>
      </c>
      <c r="D1888" t="s">
        <v>2814</v>
      </c>
    </row>
    <row r="1889" spans="1:4" x14ac:dyDescent="0.4">
      <c r="A1889" t="s">
        <v>2474</v>
      </c>
      <c r="B1889" t="s">
        <v>4240</v>
      </c>
      <c r="C1889" t="s">
        <v>2813</v>
      </c>
      <c r="D1889" t="s">
        <v>4260</v>
      </c>
    </row>
    <row r="1890" spans="1:4" x14ac:dyDescent="0.4">
      <c r="A1890" t="s">
        <v>2474</v>
      </c>
      <c r="B1890" t="s">
        <v>4705</v>
      </c>
      <c r="C1890" t="s">
        <v>2813</v>
      </c>
      <c r="D1890" t="s">
        <v>4729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1922</v>
      </c>
      <c r="B1892" t="s">
        <v>4688</v>
      </c>
      <c r="C1892" t="s">
        <v>4697</v>
      </c>
      <c r="D1892" t="s">
        <v>4698</v>
      </c>
    </row>
    <row r="1893" spans="1:4" x14ac:dyDescent="0.4">
      <c r="A1893" t="s">
        <v>2026</v>
      </c>
      <c r="B1893" t="s">
        <v>4826</v>
      </c>
      <c r="C1893" t="s">
        <v>4852</v>
      </c>
      <c r="D1893" t="s">
        <v>4853</v>
      </c>
    </row>
    <row r="1894" spans="1:4" x14ac:dyDescent="0.4">
      <c r="A1894" t="s">
        <v>2900</v>
      </c>
      <c r="B1894" t="s">
        <v>4879</v>
      </c>
      <c r="C1894" t="s">
        <v>4891</v>
      </c>
      <c r="D1894" t="s">
        <v>4892</v>
      </c>
    </row>
    <row r="1895" spans="1:4" x14ac:dyDescent="0.4">
      <c r="A1895" t="s">
        <v>860</v>
      </c>
      <c r="B1895" t="s">
        <v>3630</v>
      </c>
      <c r="C1895" t="s">
        <v>3638</v>
      </c>
      <c r="D1895" t="s">
        <v>3639</v>
      </c>
    </row>
    <row r="1896" spans="1:4" x14ac:dyDescent="0.4">
      <c r="A1896" t="s">
        <v>1061</v>
      </c>
      <c r="B1896" t="s">
        <v>5119</v>
      </c>
      <c r="C1896" t="s">
        <v>5135</v>
      </c>
      <c r="D1896" t="s">
        <v>5136</v>
      </c>
    </row>
    <row r="1897" spans="1:4" x14ac:dyDescent="0.4">
      <c r="A1897" t="s">
        <v>1222</v>
      </c>
      <c r="B1897" t="s">
        <v>3763</v>
      </c>
      <c r="C1897" t="s">
        <v>3772</v>
      </c>
      <c r="D1897" t="s">
        <v>3773</v>
      </c>
    </row>
    <row r="1898" spans="1:4" x14ac:dyDescent="0.4">
      <c r="A1898" t="s">
        <v>1222</v>
      </c>
      <c r="B1898" t="s">
        <v>5408</v>
      </c>
      <c r="C1898" t="s">
        <v>3772</v>
      </c>
      <c r="D1898" t="s">
        <v>5421</v>
      </c>
    </row>
    <row r="1899" spans="1:4" x14ac:dyDescent="0.4">
      <c r="A1899" t="s">
        <v>748</v>
      </c>
      <c r="B1899" t="s">
        <v>4275</v>
      </c>
      <c r="C1899" t="s">
        <v>4292</v>
      </c>
      <c r="D1899" t="s">
        <v>4293</v>
      </c>
    </row>
    <row r="1900" spans="1:4" x14ac:dyDescent="0.4">
      <c r="A1900" t="s">
        <v>2064</v>
      </c>
      <c r="B1900" t="s">
        <v>5036</v>
      </c>
      <c r="C1900" t="s">
        <v>4292</v>
      </c>
      <c r="D1900" t="s">
        <v>5053</v>
      </c>
    </row>
    <row r="1901" spans="1:4" x14ac:dyDescent="0.4">
      <c r="A1901" t="s">
        <v>1222</v>
      </c>
      <c r="B1901" t="s">
        <v>5408</v>
      </c>
      <c r="C1901" t="s">
        <v>4292</v>
      </c>
      <c r="D1901" t="s">
        <v>5422</v>
      </c>
    </row>
    <row r="1902" spans="1:4" x14ac:dyDescent="0.4">
      <c r="A1902" t="s">
        <v>1208</v>
      </c>
      <c r="B1902" t="s">
        <v>3282</v>
      </c>
      <c r="C1902" t="s">
        <v>3284</v>
      </c>
      <c r="D1902" t="s">
        <v>3285</v>
      </c>
    </row>
    <row r="1903" spans="1:4" x14ac:dyDescent="0.4">
      <c r="A1903" t="s">
        <v>748</v>
      </c>
      <c r="B1903" t="s">
        <v>3733</v>
      </c>
      <c r="C1903" t="s">
        <v>3747</v>
      </c>
      <c r="D1903" t="s">
        <v>3748</v>
      </c>
    </row>
    <row r="1904" spans="1:4" x14ac:dyDescent="0.4">
      <c r="A1904" t="s">
        <v>748</v>
      </c>
      <c r="B1904" t="s">
        <v>4570</v>
      </c>
      <c r="C1904" t="s">
        <v>3747</v>
      </c>
      <c r="D1904" t="s">
        <v>4585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2064</v>
      </c>
      <c r="B1906" t="s">
        <v>4658</v>
      </c>
      <c r="C1906" t="s">
        <v>766</v>
      </c>
      <c r="D1906" t="s">
        <v>4683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4950</v>
      </c>
      <c r="C1908" t="s">
        <v>766</v>
      </c>
      <c r="D1908" t="s">
        <v>4971</v>
      </c>
    </row>
    <row r="1909" spans="1:4" x14ac:dyDescent="0.4">
      <c r="A1909" t="s">
        <v>1061</v>
      </c>
      <c r="B1909" t="s">
        <v>5062</v>
      </c>
      <c r="C1909" t="s">
        <v>766</v>
      </c>
      <c r="D1909" t="s">
        <v>5065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4570</v>
      </c>
      <c r="C1911" t="s">
        <v>4586</v>
      </c>
      <c r="D1911" t="s">
        <v>4587</v>
      </c>
    </row>
    <row r="1912" spans="1:4" x14ac:dyDescent="0.4">
      <c r="A1912" t="s">
        <v>951</v>
      </c>
      <c r="B1912" t="s">
        <v>1582</v>
      </c>
      <c r="C1912" t="s">
        <v>1601</v>
      </c>
      <c r="D1912" t="s">
        <v>1602</v>
      </c>
    </row>
    <row r="1913" spans="1:4" x14ac:dyDescent="0.4">
      <c r="A1913" t="s">
        <v>1037</v>
      </c>
      <c r="B1913" t="s">
        <v>3236</v>
      </c>
      <c r="C1913" t="s">
        <v>1601</v>
      </c>
      <c r="D1913" t="s">
        <v>3254</v>
      </c>
    </row>
    <row r="1914" spans="1:4" x14ac:dyDescent="0.4">
      <c r="A1914" t="s">
        <v>1037</v>
      </c>
      <c r="B1914" t="s">
        <v>4515</v>
      </c>
      <c r="C1914" t="s">
        <v>1601</v>
      </c>
      <c r="D1914" t="s">
        <v>4519</v>
      </c>
    </row>
    <row r="1915" spans="1:4" x14ac:dyDescent="0.4">
      <c r="A1915" t="s">
        <v>2474</v>
      </c>
      <c r="B1915" t="s">
        <v>4705</v>
      </c>
      <c r="C1915" t="s">
        <v>3255</v>
      </c>
      <c r="D1915" t="s">
        <v>4730</v>
      </c>
    </row>
    <row r="1916" spans="1:4" x14ac:dyDescent="0.4">
      <c r="A1916" t="s">
        <v>1037</v>
      </c>
      <c r="B1916" t="s">
        <v>3236</v>
      </c>
      <c r="C1916" t="s">
        <v>3255</v>
      </c>
      <c r="D1916" t="s">
        <v>3256</v>
      </c>
    </row>
    <row r="1917" spans="1:4" x14ac:dyDescent="0.4">
      <c r="A1917" t="s">
        <v>2173</v>
      </c>
      <c r="B1917" t="s">
        <v>2174</v>
      </c>
      <c r="C1917" t="s">
        <v>2217</v>
      </c>
      <c r="D1917" t="s">
        <v>2218</v>
      </c>
    </row>
    <row r="1918" spans="1:4" x14ac:dyDescent="0.4">
      <c r="A1918" t="s">
        <v>941</v>
      </c>
      <c r="B1918" t="s">
        <v>4539</v>
      </c>
      <c r="C1918" t="s">
        <v>2217</v>
      </c>
      <c r="D1918" t="s">
        <v>4559</v>
      </c>
    </row>
    <row r="1919" spans="1:4" x14ac:dyDescent="0.4">
      <c r="A1919" t="s">
        <v>941</v>
      </c>
      <c r="B1919" t="s">
        <v>2621</v>
      </c>
      <c r="C1919" t="s">
        <v>2642</v>
      </c>
      <c r="D1919" t="s">
        <v>2643</v>
      </c>
    </row>
    <row r="1920" spans="1:4" x14ac:dyDescent="0.4">
      <c r="A1920" t="s">
        <v>788</v>
      </c>
      <c r="B1920" t="s">
        <v>3990</v>
      </c>
      <c r="C1920" t="s">
        <v>3994</v>
      </c>
      <c r="D1920" t="s">
        <v>3995</v>
      </c>
    </row>
    <row r="1921" spans="1:4" x14ac:dyDescent="0.4">
      <c r="A1921" t="s">
        <v>1208</v>
      </c>
      <c r="B1921" t="s">
        <v>2235</v>
      </c>
      <c r="C1921" t="s">
        <v>2248</v>
      </c>
      <c r="D1921" t="s">
        <v>2249</v>
      </c>
    </row>
    <row r="1922" spans="1:4" x14ac:dyDescent="0.4">
      <c r="A1922" t="s">
        <v>941</v>
      </c>
      <c r="B1922" t="s">
        <v>3838</v>
      </c>
      <c r="C1922" t="s">
        <v>1949</v>
      </c>
      <c r="D1922" t="s">
        <v>3845</v>
      </c>
    </row>
    <row r="1923" spans="1:4" x14ac:dyDescent="0.4">
      <c r="A1923" t="s">
        <v>1037</v>
      </c>
      <c r="B1923" t="s">
        <v>1926</v>
      </c>
      <c r="C1923" t="s">
        <v>1949</v>
      </c>
      <c r="D1923" t="s">
        <v>1950</v>
      </c>
    </row>
    <row r="1924" spans="1:4" x14ac:dyDescent="0.4">
      <c r="A1924" t="s">
        <v>4401</v>
      </c>
      <c r="B1924" t="s">
        <v>5214</v>
      </c>
      <c r="C1924" t="s">
        <v>5222</v>
      </c>
      <c r="D1924" t="s">
        <v>5223</v>
      </c>
    </row>
    <row r="1925" spans="1:4" x14ac:dyDescent="0.4">
      <c r="A1925" t="s">
        <v>1784</v>
      </c>
      <c r="B1925" t="s">
        <v>4632</v>
      </c>
      <c r="C1925" t="s">
        <v>2219</v>
      </c>
      <c r="D1925" t="s">
        <v>4647</v>
      </c>
    </row>
    <row r="1926" spans="1:4" x14ac:dyDescent="0.4">
      <c r="A1926" t="s">
        <v>2173</v>
      </c>
      <c r="B1926" t="s">
        <v>2174</v>
      </c>
      <c r="C1926" t="s">
        <v>2219</v>
      </c>
      <c r="D1926" t="s">
        <v>2220</v>
      </c>
    </row>
    <row r="1927" spans="1:4" x14ac:dyDescent="0.4">
      <c r="A1927" t="s">
        <v>2173</v>
      </c>
      <c r="B1927" t="s">
        <v>3802</v>
      </c>
      <c r="C1927" t="s">
        <v>2219</v>
      </c>
      <c r="D1927" t="s">
        <v>3829</v>
      </c>
    </row>
    <row r="1928" spans="1:4" x14ac:dyDescent="0.4">
      <c r="A1928" t="s">
        <v>1037</v>
      </c>
      <c r="B1928" t="s">
        <v>3236</v>
      </c>
      <c r="C1928" t="s">
        <v>3257</v>
      </c>
      <c r="D1928" t="s">
        <v>3258</v>
      </c>
    </row>
    <row r="1929" spans="1:4" x14ac:dyDescent="0.4">
      <c r="A1929" t="s">
        <v>1784</v>
      </c>
      <c r="B1929" t="s">
        <v>1785</v>
      </c>
      <c r="C1929" t="s">
        <v>1807</v>
      </c>
      <c r="D1929" t="s">
        <v>1808</v>
      </c>
    </row>
    <row r="1930" spans="1:4" x14ac:dyDescent="0.4">
      <c r="A1930" t="s">
        <v>1784</v>
      </c>
      <c r="B1930" t="s">
        <v>4596</v>
      </c>
      <c r="C1930" t="s">
        <v>1807</v>
      </c>
      <c r="D1930" t="s">
        <v>4622</v>
      </c>
    </row>
    <row r="1931" spans="1:4" x14ac:dyDescent="0.4">
      <c r="A1931" t="s">
        <v>1222</v>
      </c>
      <c r="B1931" t="s">
        <v>2276</v>
      </c>
      <c r="C1931" t="s">
        <v>1807</v>
      </c>
      <c r="D1931" t="s">
        <v>2290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1996</v>
      </c>
      <c r="C1933" t="s">
        <v>842</v>
      </c>
      <c r="D1933" t="s">
        <v>2008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3990</v>
      </c>
      <c r="C1935" t="s">
        <v>842</v>
      </c>
      <c r="D1935" t="s">
        <v>3996</v>
      </c>
    </row>
    <row r="1936" spans="1:4" x14ac:dyDescent="0.4">
      <c r="A1936" t="s">
        <v>2587</v>
      </c>
      <c r="B1936" t="s">
        <v>2588</v>
      </c>
      <c r="C1936" t="s">
        <v>2593</v>
      </c>
      <c r="D1936" t="s">
        <v>2594</v>
      </c>
    </row>
    <row r="1937" spans="1:4" x14ac:dyDescent="0.4">
      <c r="A1937" t="s">
        <v>860</v>
      </c>
      <c r="B1937" t="s">
        <v>3393</v>
      </c>
      <c r="C1937" t="s">
        <v>1478</v>
      </c>
      <c r="D1937" t="s">
        <v>3410</v>
      </c>
    </row>
    <row r="1938" spans="1:4" x14ac:dyDescent="0.4">
      <c r="A1938" t="s">
        <v>860</v>
      </c>
      <c r="B1938" t="s">
        <v>5395</v>
      </c>
      <c r="C1938" t="s">
        <v>1478</v>
      </c>
      <c r="D1938" t="s">
        <v>5403</v>
      </c>
    </row>
    <row r="1939" spans="1:4" x14ac:dyDescent="0.4">
      <c r="A1939" t="s">
        <v>1208</v>
      </c>
      <c r="B1939" t="s">
        <v>1471</v>
      </c>
      <c r="C1939" t="s">
        <v>1478</v>
      </c>
      <c r="D1939" t="s">
        <v>1479</v>
      </c>
    </row>
    <row r="1940" spans="1:4" x14ac:dyDescent="0.4">
      <c r="A1940" t="s">
        <v>658</v>
      </c>
      <c r="B1940" t="s">
        <v>4221</v>
      </c>
      <c r="C1940" t="s">
        <v>4228</v>
      </c>
      <c r="D1940" t="s">
        <v>4229</v>
      </c>
    </row>
    <row r="1941" spans="1:4" x14ac:dyDescent="0.4">
      <c r="A1941" t="s">
        <v>658</v>
      </c>
      <c r="B1941" t="s">
        <v>5067</v>
      </c>
      <c r="C1941" t="s">
        <v>4228</v>
      </c>
      <c r="D1941" t="s">
        <v>5090</v>
      </c>
    </row>
    <row r="1942" spans="1:4" x14ac:dyDescent="0.4">
      <c r="A1942" t="s">
        <v>860</v>
      </c>
      <c r="B1942" t="s">
        <v>3393</v>
      </c>
      <c r="C1942" t="s">
        <v>1218</v>
      </c>
      <c r="D1942" t="s">
        <v>3411</v>
      </c>
    </row>
    <row r="1943" spans="1:4" x14ac:dyDescent="0.4">
      <c r="A1943" t="s">
        <v>2257</v>
      </c>
      <c r="B1943" t="s">
        <v>4501</v>
      </c>
      <c r="C1943" t="s">
        <v>1218</v>
      </c>
      <c r="D1943" t="s">
        <v>4507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2474</v>
      </c>
      <c r="B1946" t="s">
        <v>2492</v>
      </c>
      <c r="C1946" t="s">
        <v>2523</v>
      </c>
      <c r="D1946" t="s">
        <v>2524</v>
      </c>
    </row>
    <row r="1947" spans="1:4" x14ac:dyDescent="0.4">
      <c r="A1947" t="s">
        <v>941</v>
      </c>
      <c r="B1947" t="s">
        <v>4539</v>
      </c>
      <c r="C1947" t="s">
        <v>4560</v>
      </c>
      <c r="D1947" t="s">
        <v>4561</v>
      </c>
    </row>
    <row r="1948" spans="1:4" x14ac:dyDescent="0.4">
      <c r="A1948" t="s">
        <v>2269</v>
      </c>
      <c r="B1948" t="s">
        <v>4793</v>
      </c>
      <c r="C1948" t="s">
        <v>4807</v>
      </c>
      <c r="D1948" t="s">
        <v>4808</v>
      </c>
    </row>
    <row r="1949" spans="1:4" x14ac:dyDescent="0.4">
      <c r="A1949" t="s">
        <v>1851</v>
      </c>
      <c r="B1949" t="s">
        <v>5110</v>
      </c>
      <c r="C1949" t="s">
        <v>4807</v>
      </c>
      <c r="D1949" t="s">
        <v>5115</v>
      </c>
    </row>
    <row r="1950" spans="1:4" x14ac:dyDescent="0.4">
      <c r="A1950" t="s">
        <v>941</v>
      </c>
      <c r="B1950" t="s">
        <v>2727</v>
      </c>
      <c r="C1950" t="s">
        <v>2764</v>
      </c>
      <c r="D1950" t="s">
        <v>2765</v>
      </c>
    </row>
    <row r="1951" spans="1:4" x14ac:dyDescent="0.4">
      <c r="A1951" t="s">
        <v>941</v>
      </c>
      <c r="B1951" t="s">
        <v>2727</v>
      </c>
      <c r="C1951" t="s">
        <v>2766</v>
      </c>
      <c r="D1951" t="s">
        <v>2767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2011</v>
      </c>
      <c r="C1953" t="s">
        <v>2018</v>
      </c>
      <c r="D1953" t="s">
        <v>2019</v>
      </c>
    </row>
    <row r="1954" spans="1:4" x14ac:dyDescent="0.4">
      <c r="A1954" t="s">
        <v>2269</v>
      </c>
      <c r="B1954" t="s">
        <v>3026</v>
      </c>
      <c r="C1954" t="s">
        <v>3054</v>
      </c>
      <c r="D1954" t="s">
        <v>3055</v>
      </c>
    </row>
    <row r="1955" spans="1:4" x14ac:dyDescent="0.4">
      <c r="A1955" t="s">
        <v>941</v>
      </c>
      <c r="B1955" t="s">
        <v>2392</v>
      </c>
      <c r="C1955" t="s">
        <v>2032</v>
      </c>
      <c r="D1955" t="s">
        <v>2408</v>
      </c>
    </row>
    <row r="1956" spans="1:4" x14ac:dyDescent="0.4">
      <c r="A1956" t="s">
        <v>2026</v>
      </c>
      <c r="B1956" t="s">
        <v>2027</v>
      </c>
      <c r="C1956" t="s">
        <v>2032</v>
      </c>
      <c r="D1956" t="s">
        <v>2033</v>
      </c>
    </row>
    <row r="1957" spans="1:4" x14ac:dyDescent="0.4">
      <c r="A1957" t="s">
        <v>2026</v>
      </c>
      <c r="B1957" t="s">
        <v>2431</v>
      </c>
      <c r="C1957" t="s">
        <v>2032</v>
      </c>
      <c r="D1957" t="s">
        <v>2438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2269</v>
      </c>
      <c r="B1959" t="s">
        <v>3026</v>
      </c>
      <c r="C1959" t="s">
        <v>909</v>
      </c>
      <c r="D1959" t="s">
        <v>3056</v>
      </c>
    </row>
    <row r="1960" spans="1:4" x14ac:dyDescent="0.4">
      <c r="A1960" t="s">
        <v>951</v>
      </c>
      <c r="B1960" t="s">
        <v>2688</v>
      </c>
      <c r="C1960" t="s">
        <v>909</v>
      </c>
      <c r="D1960" t="s">
        <v>2715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1340</v>
      </c>
    </row>
    <row r="1962" spans="1:4" x14ac:dyDescent="0.4">
      <c r="A1962" t="s">
        <v>748</v>
      </c>
      <c r="B1962" t="s">
        <v>3940</v>
      </c>
      <c r="C1962" t="s">
        <v>704</v>
      </c>
      <c r="D1962" t="s">
        <v>3973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2474</v>
      </c>
      <c r="B1964" t="s">
        <v>4240</v>
      </c>
      <c r="C1964" t="s">
        <v>704</v>
      </c>
      <c r="D1964" t="s">
        <v>4261</v>
      </c>
    </row>
    <row r="1965" spans="1:4" x14ac:dyDescent="0.4">
      <c r="A1965" t="s">
        <v>1618</v>
      </c>
      <c r="B1965" t="s">
        <v>3780</v>
      </c>
      <c r="C1965" t="s">
        <v>3792</v>
      </c>
      <c r="D1965" t="s">
        <v>3793</v>
      </c>
    </row>
    <row r="1966" spans="1:4" x14ac:dyDescent="0.4">
      <c r="A1966" t="s">
        <v>951</v>
      </c>
      <c r="B1966" t="s">
        <v>1684</v>
      </c>
      <c r="C1966" t="s">
        <v>1719</v>
      </c>
      <c r="D1966" t="s">
        <v>1720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4896</v>
      </c>
      <c r="B1969" t="s">
        <v>4897</v>
      </c>
      <c r="C1969" t="s">
        <v>4913</v>
      </c>
      <c r="D1969" t="s">
        <v>4914</v>
      </c>
    </row>
    <row r="1970" spans="1:4" x14ac:dyDescent="0.4">
      <c r="A1970" t="s">
        <v>748</v>
      </c>
      <c r="B1970" t="s">
        <v>1426</v>
      </c>
      <c r="C1970" t="s">
        <v>1452</v>
      </c>
      <c r="D1970" t="s">
        <v>1453</v>
      </c>
    </row>
    <row r="1971" spans="1:4" x14ac:dyDescent="0.4">
      <c r="A1971" t="s">
        <v>658</v>
      </c>
      <c r="B1971" t="s">
        <v>3492</v>
      </c>
      <c r="C1971" t="s">
        <v>1452</v>
      </c>
      <c r="D1971" t="s">
        <v>3498</v>
      </c>
    </row>
    <row r="1972" spans="1:4" x14ac:dyDescent="0.4">
      <c r="A1972" t="s">
        <v>1851</v>
      </c>
      <c r="B1972" t="s">
        <v>1862</v>
      </c>
      <c r="C1972" t="s">
        <v>1454</v>
      </c>
      <c r="D1972" t="s">
        <v>1886</v>
      </c>
    </row>
    <row r="1973" spans="1:4" x14ac:dyDescent="0.4">
      <c r="A1973" t="s">
        <v>1851</v>
      </c>
      <c r="B1973" t="s">
        <v>3521</v>
      </c>
      <c r="C1973" t="s">
        <v>1454</v>
      </c>
      <c r="D1973" t="s">
        <v>3536</v>
      </c>
    </row>
    <row r="1974" spans="1:4" x14ac:dyDescent="0.4">
      <c r="A1974" t="s">
        <v>1851</v>
      </c>
      <c r="B1974" t="s">
        <v>5110</v>
      </c>
      <c r="C1974" t="s">
        <v>1454</v>
      </c>
      <c r="D1974" t="s">
        <v>5116</v>
      </c>
    </row>
    <row r="1975" spans="1:4" x14ac:dyDescent="0.4">
      <c r="A1975" t="s">
        <v>748</v>
      </c>
      <c r="B1975" t="s">
        <v>1426</v>
      </c>
      <c r="C1975" t="s">
        <v>1454</v>
      </c>
      <c r="D1975" t="s">
        <v>1455</v>
      </c>
    </row>
    <row r="1976" spans="1:4" x14ac:dyDescent="0.4">
      <c r="A1976" t="s">
        <v>1208</v>
      </c>
      <c r="B1976" t="s">
        <v>3587</v>
      </c>
      <c r="C1976" t="s">
        <v>1454</v>
      </c>
      <c r="D1976" t="s">
        <v>3593</v>
      </c>
    </row>
    <row r="1977" spans="1:4" x14ac:dyDescent="0.4">
      <c r="A1977" t="s">
        <v>1222</v>
      </c>
      <c r="B1977" t="s">
        <v>2528</v>
      </c>
      <c r="C1977" t="s">
        <v>1454</v>
      </c>
      <c r="D1977" t="s">
        <v>2553</v>
      </c>
    </row>
    <row r="1978" spans="1:4" x14ac:dyDescent="0.4">
      <c r="A1978" t="s">
        <v>5174</v>
      </c>
      <c r="B1978" t="s">
        <v>5175</v>
      </c>
      <c r="C1978" t="s">
        <v>5026</v>
      </c>
      <c r="D1978" t="s">
        <v>5184</v>
      </c>
    </row>
    <row r="1979" spans="1:4" x14ac:dyDescent="0.4">
      <c r="A1979" t="s">
        <v>1208</v>
      </c>
      <c r="B1979" t="s">
        <v>5015</v>
      </c>
      <c r="C1979" t="s">
        <v>5026</v>
      </c>
      <c r="D1979" t="s">
        <v>5027</v>
      </c>
    </row>
    <row r="1980" spans="1:4" x14ac:dyDescent="0.4">
      <c r="A1980" t="s">
        <v>2474</v>
      </c>
      <c r="B1980" t="s">
        <v>4240</v>
      </c>
      <c r="C1980" t="s">
        <v>4262</v>
      </c>
      <c r="D1980" t="s">
        <v>4263</v>
      </c>
    </row>
    <row r="1981" spans="1:4" x14ac:dyDescent="0.4">
      <c r="A1981" t="s">
        <v>860</v>
      </c>
      <c r="B1981" t="s">
        <v>3607</v>
      </c>
      <c r="C1981" t="s">
        <v>3621</v>
      </c>
      <c r="D1981" t="s">
        <v>3622</v>
      </c>
    </row>
    <row r="1982" spans="1:4" ht="52.2" x14ac:dyDescent="0.4">
      <c r="C1982" t="s">
        <v>36013</v>
      </c>
      <c r="D1982" s="9" t="s">
        <v>36014</v>
      </c>
    </row>
    <row r="1983" spans="1:4" x14ac:dyDescent="0.4">
      <c r="A1983" t="s">
        <v>951</v>
      </c>
      <c r="B1983" t="s">
        <v>2688</v>
      </c>
      <c r="C1983" t="s">
        <v>1100</v>
      </c>
      <c r="D1983" t="s">
        <v>2716</v>
      </c>
    </row>
    <row r="1984" spans="1:4" x14ac:dyDescent="0.4">
      <c r="A1984" t="s">
        <v>951</v>
      </c>
      <c r="B1984" t="s">
        <v>3374</v>
      </c>
      <c r="C1984" t="s">
        <v>1100</v>
      </c>
      <c r="D1984" t="s">
        <v>3386</v>
      </c>
    </row>
    <row r="1985" spans="1:4" x14ac:dyDescent="0.4">
      <c r="A1985" t="s">
        <v>1851</v>
      </c>
      <c r="B1985" t="s">
        <v>1862</v>
      </c>
      <c r="C1985" t="s">
        <v>1100</v>
      </c>
      <c r="D1985" t="s">
        <v>1887</v>
      </c>
    </row>
    <row r="1986" spans="1:4" x14ac:dyDescent="0.4">
      <c r="A1986" t="s">
        <v>1851</v>
      </c>
      <c r="B1986" t="s">
        <v>2806</v>
      </c>
      <c r="C1986" t="s">
        <v>1100</v>
      </c>
      <c r="D1986" t="s">
        <v>2815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2474</v>
      </c>
      <c r="B1988" t="s">
        <v>4240</v>
      </c>
      <c r="C1988" t="s">
        <v>1100</v>
      </c>
      <c r="D1988" t="s">
        <v>4264</v>
      </c>
    </row>
    <row r="1989" spans="1:4" x14ac:dyDescent="0.4">
      <c r="A1989" t="s">
        <v>1784</v>
      </c>
      <c r="B1989" t="s">
        <v>1785</v>
      </c>
      <c r="C1989" t="s">
        <v>1809</v>
      </c>
      <c r="D1989" t="s">
        <v>1810</v>
      </c>
    </row>
    <row r="1990" spans="1:4" x14ac:dyDescent="0.4">
      <c r="A1990" t="s">
        <v>2474</v>
      </c>
      <c r="B1990" t="s">
        <v>4240</v>
      </c>
      <c r="C1990" t="s">
        <v>1809</v>
      </c>
      <c r="D1990" t="s">
        <v>4265</v>
      </c>
    </row>
    <row r="1991" spans="1:4" x14ac:dyDescent="0.4">
      <c r="A1991" t="s">
        <v>1037</v>
      </c>
      <c r="B1991" t="s">
        <v>3155</v>
      </c>
      <c r="C1991" t="s">
        <v>1809</v>
      </c>
      <c r="D1991" t="s">
        <v>3168</v>
      </c>
    </row>
    <row r="1992" spans="1:4" x14ac:dyDescent="0.4">
      <c r="A1992" t="s">
        <v>1851</v>
      </c>
      <c r="B1992" t="s">
        <v>3594</v>
      </c>
      <c r="C1992" t="s">
        <v>848</v>
      </c>
      <c r="D1992" t="s">
        <v>3602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2958</v>
      </c>
      <c r="C1994" t="s">
        <v>2992</v>
      </c>
      <c r="D1994" t="s">
        <v>2993</v>
      </c>
    </row>
    <row r="1995" spans="1:4" x14ac:dyDescent="0.4">
      <c r="A1995" t="s">
        <v>941</v>
      </c>
      <c r="B1995" t="s">
        <v>2727</v>
      </c>
      <c r="C1995" t="s">
        <v>2768</v>
      </c>
      <c r="D1995" t="s">
        <v>2769</v>
      </c>
    </row>
    <row r="1996" spans="1:4" x14ac:dyDescent="0.4">
      <c r="A1996" t="s">
        <v>1851</v>
      </c>
      <c r="B1996" t="s">
        <v>1852</v>
      </c>
      <c r="C1996" t="s">
        <v>1857</v>
      </c>
      <c r="D1996" t="s">
        <v>1858</v>
      </c>
    </row>
    <row r="1997" spans="1:4" x14ac:dyDescent="0.4">
      <c r="A1997" t="s">
        <v>748</v>
      </c>
      <c r="B1997" t="s">
        <v>3755</v>
      </c>
      <c r="C1997" t="s">
        <v>1857</v>
      </c>
      <c r="D1997" t="s">
        <v>3760</v>
      </c>
    </row>
    <row r="1998" spans="1:4" x14ac:dyDescent="0.4">
      <c r="A1998" t="s">
        <v>1222</v>
      </c>
      <c r="B1998" t="s">
        <v>2528</v>
      </c>
      <c r="C1998" t="s">
        <v>2554</v>
      </c>
      <c r="D1998" t="s">
        <v>2555</v>
      </c>
    </row>
    <row r="1999" spans="1:4" x14ac:dyDescent="0.4">
      <c r="A1999" t="s">
        <v>860</v>
      </c>
      <c r="B1999" t="s">
        <v>3393</v>
      </c>
      <c r="C1999" t="s">
        <v>1977</v>
      </c>
      <c r="D1999" t="s">
        <v>3412</v>
      </c>
    </row>
    <row r="2000" spans="1:4" x14ac:dyDescent="0.4">
      <c r="A2000" t="s">
        <v>1784</v>
      </c>
      <c r="B2000" t="s">
        <v>1963</v>
      </c>
      <c r="C2000" t="s">
        <v>1977</v>
      </c>
      <c r="D2000" t="s">
        <v>1978</v>
      </c>
    </row>
    <row r="2001" spans="1:4" x14ac:dyDescent="0.4">
      <c r="A2001" t="s">
        <v>1061</v>
      </c>
      <c r="B2001" t="s">
        <v>4509</v>
      </c>
      <c r="C2001" t="s">
        <v>1977</v>
      </c>
      <c r="D2001" t="s">
        <v>4514</v>
      </c>
    </row>
    <row r="2002" spans="1:4" x14ac:dyDescent="0.4">
      <c r="A2002" t="s">
        <v>658</v>
      </c>
      <c r="B2002" t="s">
        <v>4221</v>
      </c>
      <c r="C2002" t="s">
        <v>4230</v>
      </c>
      <c r="D2002" t="s">
        <v>4231</v>
      </c>
    </row>
    <row r="2003" spans="1:4" x14ac:dyDescent="0.4">
      <c r="A2003" t="s">
        <v>941</v>
      </c>
      <c r="B2003" t="s">
        <v>2727</v>
      </c>
      <c r="C2003" t="s">
        <v>2770</v>
      </c>
      <c r="D2003" t="s">
        <v>2771</v>
      </c>
    </row>
    <row r="2004" spans="1:4" x14ac:dyDescent="0.4">
      <c r="A2004" t="s">
        <v>748</v>
      </c>
      <c r="B2004" t="s">
        <v>1426</v>
      </c>
      <c r="C2004" t="s">
        <v>1456</v>
      </c>
      <c r="D2004" t="s">
        <v>1457</v>
      </c>
    </row>
    <row r="2005" spans="1:4" x14ac:dyDescent="0.4">
      <c r="A2005" t="s">
        <v>748</v>
      </c>
      <c r="B2005" t="s">
        <v>4148</v>
      </c>
      <c r="C2005" t="s">
        <v>1456</v>
      </c>
      <c r="D2005" t="s">
        <v>4153</v>
      </c>
    </row>
    <row r="2006" spans="1:4" x14ac:dyDescent="0.4">
      <c r="A2006" t="s">
        <v>1208</v>
      </c>
      <c r="B2006" t="s">
        <v>3684</v>
      </c>
      <c r="C2006" t="s">
        <v>1456</v>
      </c>
      <c r="D2006" t="s">
        <v>3701</v>
      </c>
    </row>
    <row r="2007" spans="1:4" x14ac:dyDescent="0.4">
      <c r="A2007" t="s">
        <v>658</v>
      </c>
      <c r="B2007" t="s">
        <v>4221</v>
      </c>
      <c r="C2007" t="s">
        <v>4232</v>
      </c>
      <c r="D2007" t="s">
        <v>4233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2269</v>
      </c>
      <c r="B2009" t="s">
        <v>4185</v>
      </c>
      <c r="C2009" t="s">
        <v>911</v>
      </c>
      <c r="D2009" t="s">
        <v>4189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1341</v>
      </c>
    </row>
    <row r="2011" spans="1:4" x14ac:dyDescent="0.4">
      <c r="A2011" t="s">
        <v>1208</v>
      </c>
      <c r="B2011" t="s">
        <v>3499</v>
      </c>
      <c r="C2011" t="s">
        <v>911</v>
      </c>
      <c r="D2011" t="s">
        <v>3515</v>
      </c>
    </row>
    <row r="2012" spans="1:4" x14ac:dyDescent="0.4">
      <c r="A2012" t="s">
        <v>2044</v>
      </c>
      <c r="B2012" t="s">
        <v>2045</v>
      </c>
      <c r="C2012" t="s">
        <v>2054</v>
      </c>
      <c r="D2012" t="s">
        <v>2055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3176</v>
      </c>
      <c r="C2014" t="s">
        <v>3187</v>
      </c>
      <c r="D2014" t="s">
        <v>3188</v>
      </c>
    </row>
    <row r="2015" spans="1:4" x14ac:dyDescent="0.4">
      <c r="A2015" t="s">
        <v>941</v>
      </c>
      <c r="B2015" t="s">
        <v>3999</v>
      </c>
      <c r="C2015" t="s">
        <v>3187</v>
      </c>
      <c r="D2015" t="s">
        <v>4035</v>
      </c>
    </row>
    <row r="2016" spans="1:4" x14ac:dyDescent="0.4">
      <c r="A2016" t="s">
        <v>941</v>
      </c>
      <c r="B2016" t="s">
        <v>4465</v>
      </c>
      <c r="C2016" t="s">
        <v>3187</v>
      </c>
      <c r="D2016" t="s">
        <v>4491</v>
      </c>
    </row>
    <row r="2017" spans="1:4" x14ac:dyDescent="0.4">
      <c r="A2017" t="s">
        <v>2064</v>
      </c>
      <c r="B2017" t="s">
        <v>2065</v>
      </c>
      <c r="C2017" t="s">
        <v>2076</v>
      </c>
      <c r="D2017" t="s">
        <v>2077</v>
      </c>
    </row>
    <row r="2018" spans="1:4" x14ac:dyDescent="0.4">
      <c r="A2018" t="s">
        <v>1222</v>
      </c>
      <c r="B2018" t="s">
        <v>2528</v>
      </c>
      <c r="C2018" t="s">
        <v>2076</v>
      </c>
      <c r="D2018" t="s">
        <v>2556</v>
      </c>
    </row>
    <row r="2019" spans="1:4" x14ac:dyDescent="0.4">
      <c r="A2019" t="s">
        <v>2474</v>
      </c>
      <c r="B2019" t="s">
        <v>4240</v>
      </c>
      <c r="C2019" t="s">
        <v>2076</v>
      </c>
      <c r="D2019" t="s">
        <v>4266</v>
      </c>
    </row>
    <row r="2020" spans="1:4" x14ac:dyDescent="0.4">
      <c r="A2020" t="s">
        <v>1510</v>
      </c>
      <c r="B2020" t="s">
        <v>1511</v>
      </c>
      <c r="C2020" t="s">
        <v>1522</v>
      </c>
      <c r="D2020" t="s">
        <v>1523</v>
      </c>
    </row>
    <row r="2021" spans="1:4" x14ac:dyDescent="0.4">
      <c r="A2021" t="s">
        <v>1208</v>
      </c>
      <c r="B2021" t="s">
        <v>3282</v>
      </c>
      <c r="C2021" t="s">
        <v>1522</v>
      </c>
      <c r="D2021" t="s">
        <v>3286</v>
      </c>
    </row>
    <row r="2022" spans="1:4" x14ac:dyDescent="0.4">
      <c r="A2022" t="s">
        <v>2064</v>
      </c>
      <c r="B2022" t="s">
        <v>4658</v>
      </c>
      <c r="C2022" t="s">
        <v>4684</v>
      </c>
      <c r="D2022" t="s">
        <v>4685</v>
      </c>
    </row>
    <row r="2023" spans="1:4" x14ac:dyDescent="0.4">
      <c r="A2023" t="s">
        <v>1784</v>
      </c>
      <c r="B2023" t="s">
        <v>1785</v>
      </c>
      <c r="C2023" t="s">
        <v>1811</v>
      </c>
      <c r="D2023" t="s">
        <v>1812</v>
      </c>
    </row>
    <row r="2024" spans="1:4" x14ac:dyDescent="0.4">
      <c r="A2024" t="s">
        <v>1784</v>
      </c>
      <c r="B2024" t="s">
        <v>4632</v>
      </c>
      <c r="C2024" t="s">
        <v>1811</v>
      </c>
      <c r="D2024" t="s">
        <v>4648</v>
      </c>
    </row>
    <row r="2025" spans="1:4" x14ac:dyDescent="0.4">
      <c r="A2025" t="s">
        <v>2474</v>
      </c>
      <c r="B2025" t="s">
        <v>3298</v>
      </c>
      <c r="C2025" t="s">
        <v>1811</v>
      </c>
      <c r="D2025" t="s">
        <v>3336</v>
      </c>
    </row>
    <row r="2026" spans="1:4" x14ac:dyDescent="0.4">
      <c r="A2026" t="s">
        <v>1037</v>
      </c>
      <c r="B2026" t="s">
        <v>2137</v>
      </c>
      <c r="C2026" t="s">
        <v>1811</v>
      </c>
      <c r="D2026" t="s">
        <v>2155</v>
      </c>
    </row>
    <row r="2027" spans="1:4" x14ac:dyDescent="0.4">
      <c r="A2027" t="s">
        <v>941</v>
      </c>
      <c r="B2027" t="s">
        <v>3176</v>
      </c>
      <c r="C2027" t="s">
        <v>3189</v>
      </c>
      <c r="D2027" t="s">
        <v>3190</v>
      </c>
    </row>
    <row r="2028" spans="1:4" x14ac:dyDescent="0.4">
      <c r="A2028" t="s">
        <v>941</v>
      </c>
      <c r="B2028" t="s">
        <v>3999</v>
      </c>
      <c r="C2028" t="s">
        <v>3189</v>
      </c>
      <c r="D2028" t="s">
        <v>4036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3838</v>
      </c>
      <c r="C2030" t="s">
        <v>3846</v>
      </c>
      <c r="D2030" t="s">
        <v>3847</v>
      </c>
    </row>
    <row r="2031" spans="1:4" x14ac:dyDescent="0.4">
      <c r="A2031" t="s">
        <v>658</v>
      </c>
      <c r="B2031" t="s">
        <v>5067</v>
      </c>
      <c r="C2031" t="s">
        <v>850</v>
      </c>
      <c r="D2031" t="s">
        <v>5091</v>
      </c>
    </row>
    <row r="2032" spans="1:4" x14ac:dyDescent="0.4">
      <c r="A2032" t="s">
        <v>2474</v>
      </c>
      <c r="B2032" t="s">
        <v>3298</v>
      </c>
      <c r="C2032" t="s">
        <v>850</v>
      </c>
      <c r="D2032" t="s">
        <v>3337</v>
      </c>
    </row>
    <row r="2033" spans="1:4" x14ac:dyDescent="0.4">
      <c r="A2033" t="s">
        <v>2474</v>
      </c>
      <c r="B2033" t="s">
        <v>4240</v>
      </c>
      <c r="C2033" t="s">
        <v>850</v>
      </c>
      <c r="D2033" t="s">
        <v>4267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1784</v>
      </c>
      <c r="B2035" t="s">
        <v>1899</v>
      </c>
      <c r="C2035" t="s">
        <v>1051</v>
      </c>
      <c r="D2035" t="s">
        <v>1914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2137</v>
      </c>
      <c r="C2037" t="s">
        <v>1051</v>
      </c>
      <c r="D2037" t="s">
        <v>2156</v>
      </c>
    </row>
    <row r="2038" spans="1:4" x14ac:dyDescent="0.4">
      <c r="A2038" t="s">
        <v>2173</v>
      </c>
      <c r="B2038" t="s">
        <v>2174</v>
      </c>
      <c r="C2038" t="s">
        <v>1828</v>
      </c>
      <c r="D2038" t="s">
        <v>2221</v>
      </c>
    </row>
    <row r="2039" spans="1:4" x14ac:dyDescent="0.4">
      <c r="A2039" t="s">
        <v>2173</v>
      </c>
      <c r="B2039" t="s">
        <v>3802</v>
      </c>
      <c r="C2039" t="s">
        <v>1828</v>
      </c>
      <c r="D2039" t="s">
        <v>3830</v>
      </c>
    </row>
    <row r="2040" spans="1:4" x14ac:dyDescent="0.4">
      <c r="A2040" t="s">
        <v>1037</v>
      </c>
      <c r="B2040" t="s">
        <v>1820</v>
      </c>
      <c r="C2040" t="s">
        <v>1828</v>
      </c>
      <c r="D2040" t="s">
        <v>1829</v>
      </c>
    </row>
    <row r="2041" spans="1:4" x14ac:dyDescent="0.4">
      <c r="A2041" t="s">
        <v>1037</v>
      </c>
      <c r="B2041" t="s">
        <v>2137</v>
      </c>
      <c r="C2041" t="s">
        <v>1828</v>
      </c>
      <c r="D2041" t="s">
        <v>2157</v>
      </c>
    </row>
    <row r="2042" spans="1:4" x14ac:dyDescent="0.4">
      <c r="A2042" t="s">
        <v>1037</v>
      </c>
      <c r="B2042" t="s">
        <v>1926</v>
      </c>
      <c r="C2042" t="s">
        <v>1951</v>
      </c>
      <c r="D2042" t="s">
        <v>1952</v>
      </c>
    </row>
    <row r="2043" spans="1:4" x14ac:dyDescent="0.4">
      <c r="A2043" t="s">
        <v>951</v>
      </c>
      <c r="B2043" t="s">
        <v>1743</v>
      </c>
      <c r="C2043" t="s">
        <v>1771</v>
      </c>
      <c r="D2043" t="s">
        <v>1772</v>
      </c>
    </row>
    <row r="2044" spans="1:4" x14ac:dyDescent="0.4">
      <c r="A2044" t="s">
        <v>941</v>
      </c>
      <c r="B2044" t="s">
        <v>4539</v>
      </c>
      <c r="C2044" t="s">
        <v>1771</v>
      </c>
      <c r="D2044" t="s">
        <v>4562</v>
      </c>
    </row>
    <row r="2045" spans="1:4" x14ac:dyDescent="0.4">
      <c r="A2045" t="s">
        <v>941</v>
      </c>
      <c r="B2045" t="s">
        <v>3106</v>
      </c>
      <c r="C2045" t="s">
        <v>3139</v>
      </c>
      <c r="D2045" t="s">
        <v>3140</v>
      </c>
    </row>
    <row r="2046" spans="1:4" x14ac:dyDescent="0.4">
      <c r="A2046" t="s">
        <v>1922</v>
      </c>
      <c r="B2046" t="s">
        <v>2304</v>
      </c>
      <c r="C2046" t="s">
        <v>2309</v>
      </c>
      <c r="D2046" t="s">
        <v>2310</v>
      </c>
    </row>
    <row r="2047" spans="1:4" x14ac:dyDescent="0.4">
      <c r="A2047" t="s">
        <v>1922</v>
      </c>
      <c r="B2047" t="s">
        <v>3275</v>
      </c>
      <c r="C2047" t="s">
        <v>2309</v>
      </c>
      <c r="D2047" t="s">
        <v>3281</v>
      </c>
    </row>
    <row r="2048" spans="1:4" x14ac:dyDescent="0.4">
      <c r="A2048" t="s">
        <v>658</v>
      </c>
      <c r="B2048" t="s">
        <v>5067</v>
      </c>
      <c r="C2048" t="s">
        <v>4983</v>
      </c>
      <c r="D2048" t="s">
        <v>5092</v>
      </c>
    </row>
    <row r="2049" spans="1:4" x14ac:dyDescent="0.4">
      <c r="A2049" t="s">
        <v>2900</v>
      </c>
      <c r="B2049" t="s">
        <v>4974</v>
      </c>
      <c r="C2049" t="s">
        <v>4983</v>
      </c>
      <c r="D2049" t="s">
        <v>4984</v>
      </c>
    </row>
    <row r="2050" spans="1:4" x14ac:dyDescent="0.4">
      <c r="A2050" t="s">
        <v>941</v>
      </c>
      <c r="B2050" t="s">
        <v>3838</v>
      </c>
      <c r="C2050" t="s">
        <v>1953</v>
      </c>
      <c r="D2050" t="s">
        <v>3848</v>
      </c>
    </row>
    <row r="2051" spans="1:4" x14ac:dyDescent="0.4">
      <c r="A2051" t="s">
        <v>1037</v>
      </c>
      <c r="B2051" t="s">
        <v>1926</v>
      </c>
      <c r="C2051" t="s">
        <v>1953</v>
      </c>
      <c r="D2051" t="s">
        <v>1954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3353</v>
      </c>
      <c r="C2053" t="s">
        <v>3366</v>
      </c>
      <c r="D2053" t="s">
        <v>3367</v>
      </c>
    </row>
    <row r="2054" spans="1:4" x14ac:dyDescent="0.4">
      <c r="A2054" t="s">
        <v>4896</v>
      </c>
      <c r="B2054" t="s">
        <v>4897</v>
      </c>
      <c r="C2054" t="s">
        <v>3366</v>
      </c>
      <c r="D2054" t="s">
        <v>4915</v>
      </c>
    </row>
    <row r="2055" spans="1:4" x14ac:dyDescent="0.4">
      <c r="A2055" t="s">
        <v>860</v>
      </c>
      <c r="B2055" t="s">
        <v>2320</v>
      </c>
      <c r="C2055" t="s">
        <v>2350</v>
      </c>
      <c r="D2055" t="s">
        <v>2351</v>
      </c>
    </row>
    <row r="2056" spans="1:4" x14ac:dyDescent="0.4">
      <c r="A2056" t="s">
        <v>1618</v>
      </c>
      <c r="B2056" t="s">
        <v>1619</v>
      </c>
      <c r="C2056" t="s">
        <v>1652</v>
      </c>
      <c r="D2056" t="s">
        <v>1653</v>
      </c>
    </row>
    <row r="2057" spans="1:4" x14ac:dyDescent="0.4">
      <c r="A2057" t="s">
        <v>2474</v>
      </c>
      <c r="B2057" t="s">
        <v>3298</v>
      </c>
      <c r="C2057" t="s">
        <v>1652</v>
      </c>
      <c r="D2057" t="s">
        <v>3338</v>
      </c>
    </row>
    <row r="2058" spans="1:4" x14ac:dyDescent="0.4">
      <c r="A2058" t="s">
        <v>1037</v>
      </c>
      <c r="B2058" t="s">
        <v>1820</v>
      </c>
      <c r="C2058" t="s">
        <v>1652</v>
      </c>
      <c r="D2058" t="s">
        <v>1830</v>
      </c>
    </row>
    <row r="2059" spans="1:4" x14ac:dyDescent="0.4">
      <c r="A2059" t="s">
        <v>1510</v>
      </c>
      <c r="B2059" t="s">
        <v>1511</v>
      </c>
      <c r="C2059" t="s">
        <v>1524</v>
      </c>
      <c r="D2059" t="s">
        <v>1525</v>
      </c>
    </row>
    <row r="2060" spans="1:4" x14ac:dyDescent="0.4">
      <c r="A2060" t="s">
        <v>1037</v>
      </c>
      <c r="B2060" t="s">
        <v>1926</v>
      </c>
      <c r="C2060" t="s">
        <v>1955</v>
      </c>
      <c r="D2060" t="s">
        <v>1956</v>
      </c>
    </row>
    <row r="2061" spans="1:4" x14ac:dyDescent="0.4">
      <c r="A2061" t="s">
        <v>2819</v>
      </c>
      <c r="B2061" t="s">
        <v>2820</v>
      </c>
      <c r="C2061" t="s">
        <v>2832</v>
      </c>
      <c r="D2061" t="s">
        <v>2833</v>
      </c>
    </row>
    <row r="2062" spans="1:4" x14ac:dyDescent="0.4">
      <c r="A2062" t="s">
        <v>1851</v>
      </c>
      <c r="B2062" t="s">
        <v>1852</v>
      </c>
      <c r="C2062" t="s">
        <v>1458</v>
      </c>
      <c r="D2062" t="s">
        <v>1859</v>
      </c>
    </row>
    <row r="2063" spans="1:4" x14ac:dyDescent="0.4">
      <c r="A2063" t="s">
        <v>1851</v>
      </c>
      <c r="B2063" t="s">
        <v>1862</v>
      </c>
      <c r="C2063" t="s">
        <v>1458</v>
      </c>
      <c r="D2063" t="s">
        <v>1888</v>
      </c>
    </row>
    <row r="2064" spans="1:4" x14ac:dyDescent="0.4">
      <c r="A2064" t="s">
        <v>1851</v>
      </c>
      <c r="B2064" t="s">
        <v>3521</v>
      </c>
      <c r="C2064" t="s">
        <v>1458</v>
      </c>
      <c r="D2064" t="s">
        <v>3537</v>
      </c>
    </row>
    <row r="2065" spans="1:4" x14ac:dyDescent="0.4">
      <c r="A2065" t="s">
        <v>748</v>
      </c>
      <c r="B2065" t="s">
        <v>1426</v>
      </c>
      <c r="C2065" t="s">
        <v>1458</v>
      </c>
      <c r="D2065" t="s">
        <v>1459</v>
      </c>
    </row>
    <row r="2066" spans="1:4" x14ac:dyDescent="0.4">
      <c r="A2066" t="s">
        <v>748</v>
      </c>
      <c r="B2066" t="s">
        <v>4148</v>
      </c>
      <c r="C2066" t="s">
        <v>4154</v>
      </c>
      <c r="D2066" t="s">
        <v>4155</v>
      </c>
    </row>
    <row r="2067" spans="1:4" x14ac:dyDescent="0.4">
      <c r="A2067" t="s">
        <v>1618</v>
      </c>
      <c r="B2067" t="s">
        <v>3780</v>
      </c>
      <c r="C2067" t="s">
        <v>3794</v>
      </c>
      <c r="D2067" t="s">
        <v>3795</v>
      </c>
    </row>
    <row r="2068" spans="1:4" x14ac:dyDescent="0.4">
      <c r="A2068" t="s">
        <v>1618</v>
      </c>
      <c r="B2068" t="s">
        <v>4193</v>
      </c>
      <c r="C2068" t="s">
        <v>3794</v>
      </c>
      <c r="D2068" t="s">
        <v>4195</v>
      </c>
    </row>
    <row r="2069" spans="1:4" x14ac:dyDescent="0.4">
      <c r="A2069" t="s">
        <v>941</v>
      </c>
      <c r="B2069" t="s">
        <v>2727</v>
      </c>
      <c r="C2069" t="s">
        <v>2772</v>
      </c>
      <c r="D2069" t="s">
        <v>2773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2392</v>
      </c>
      <c r="C2071" t="s">
        <v>1300</v>
      </c>
      <c r="D2071" t="s">
        <v>2409</v>
      </c>
    </row>
    <row r="2072" spans="1:4" x14ac:dyDescent="0.4">
      <c r="A2072" t="s">
        <v>941</v>
      </c>
      <c r="B2072" t="s">
        <v>2621</v>
      </c>
      <c r="C2072" t="s">
        <v>1300</v>
      </c>
      <c r="D2072" t="s">
        <v>2644</v>
      </c>
    </row>
    <row r="2073" spans="1:4" x14ac:dyDescent="0.4">
      <c r="A2073" t="s">
        <v>941</v>
      </c>
      <c r="B2073" t="s">
        <v>3999</v>
      </c>
      <c r="C2073" t="s">
        <v>1300</v>
      </c>
      <c r="D2073" t="s">
        <v>4037</v>
      </c>
    </row>
    <row r="2074" spans="1:4" x14ac:dyDescent="0.4">
      <c r="A2074" t="s">
        <v>941</v>
      </c>
      <c r="B2074" t="s">
        <v>4539</v>
      </c>
      <c r="C2074" t="s">
        <v>1300</v>
      </c>
      <c r="D2074" t="s">
        <v>4563</v>
      </c>
    </row>
    <row r="2075" spans="1:4" x14ac:dyDescent="0.4">
      <c r="A2075" t="s">
        <v>1922</v>
      </c>
      <c r="B2075" t="s">
        <v>2311</v>
      </c>
      <c r="C2075" t="s">
        <v>1300</v>
      </c>
      <c r="D2075" t="s">
        <v>2319</v>
      </c>
    </row>
    <row r="2076" spans="1:4" x14ac:dyDescent="0.4">
      <c r="A2076" t="s">
        <v>2474</v>
      </c>
      <c r="B2076" t="s">
        <v>2475</v>
      </c>
      <c r="C2076" t="s">
        <v>2485</v>
      </c>
      <c r="D2076" t="s">
        <v>2486</v>
      </c>
    </row>
    <row r="2077" spans="1:4" x14ac:dyDescent="0.4">
      <c r="A2077" t="s">
        <v>5174</v>
      </c>
      <c r="B2077" t="s">
        <v>5175</v>
      </c>
      <c r="C2077" t="s">
        <v>4174</v>
      </c>
      <c r="D2077" t="s">
        <v>5185</v>
      </c>
    </row>
    <row r="2078" spans="1:4" x14ac:dyDescent="0.4">
      <c r="A2078" t="s">
        <v>2474</v>
      </c>
      <c r="B2078" t="s">
        <v>4157</v>
      </c>
      <c r="C2078" t="s">
        <v>4174</v>
      </c>
      <c r="D2078" t="s">
        <v>4175</v>
      </c>
    </row>
    <row r="2079" spans="1:4" x14ac:dyDescent="0.4">
      <c r="A2079" t="s">
        <v>941</v>
      </c>
      <c r="B2079" t="s">
        <v>3838</v>
      </c>
      <c r="C2079" t="s">
        <v>1957</v>
      </c>
      <c r="D2079" t="s">
        <v>3849</v>
      </c>
    </row>
    <row r="2080" spans="1:4" x14ac:dyDescent="0.4">
      <c r="A2080" t="s">
        <v>941</v>
      </c>
      <c r="B2080" t="s">
        <v>4091</v>
      </c>
      <c r="C2080" t="s">
        <v>1957</v>
      </c>
      <c r="D2080" t="s">
        <v>4120</v>
      </c>
    </row>
    <row r="2081" spans="1:4" x14ac:dyDescent="0.4">
      <c r="A2081" t="s">
        <v>1037</v>
      </c>
      <c r="B2081" t="s">
        <v>1926</v>
      </c>
      <c r="C2081" t="s">
        <v>1957</v>
      </c>
      <c r="D2081" t="s">
        <v>1958</v>
      </c>
    </row>
    <row r="2082" spans="1:4" x14ac:dyDescent="0.4">
      <c r="A2082" t="s">
        <v>941</v>
      </c>
      <c r="B2082" t="s">
        <v>3106</v>
      </c>
      <c r="C2082" t="s">
        <v>3141</v>
      </c>
      <c r="D2082" t="s">
        <v>3142</v>
      </c>
    </row>
    <row r="2083" spans="1:4" x14ac:dyDescent="0.4">
      <c r="A2083" t="s">
        <v>2026</v>
      </c>
      <c r="B2083" t="s">
        <v>4826</v>
      </c>
      <c r="C2083" t="s">
        <v>3141</v>
      </c>
      <c r="D2083" t="s">
        <v>4854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4401</v>
      </c>
      <c r="B2085" t="s">
        <v>4402</v>
      </c>
      <c r="C2085" t="s">
        <v>1244</v>
      </c>
      <c r="D2085" t="s">
        <v>4430</v>
      </c>
    </row>
    <row r="2086" spans="1:4" x14ac:dyDescent="0.4">
      <c r="A2086" t="s">
        <v>2819</v>
      </c>
      <c r="B2086" t="s">
        <v>4866</v>
      </c>
      <c r="C2086" t="s">
        <v>4872</v>
      </c>
      <c r="D2086" t="s">
        <v>4873</v>
      </c>
    </row>
    <row r="2087" spans="1:4" x14ac:dyDescent="0.4">
      <c r="A2087" t="s">
        <v>1784</v>
      </c>
      <c r="B2087" t="s">
        <v>2366</v>
      </c>
      <c r="C2087" t="s">
        <v>1053</v>
      </c>
      <c r="D2087" t="s">
        <v>2374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2137</v>
      </c>
      <c r="C2089" t="s">
        <v>1053</v>
      </c>
      <c r="D2089" t="s">
        <v>2158</v>
      </c>
    </row>
    <row r="2090" spans="1:4" x14ac:dyDescent="0.4">
      <c r="A2090" t="s">
        <v>941</v>
      </c>
      <c r="B2090" t="s">
        <v>2392</v>
      </c>
      <c r="C2090" t="s">
        <v>2389</v>
      </c>
      <c r="D2090" t="s">
        <v>2410</v>
      </c>
    </row>
    <row r="2091" spans="1:4" x14ac:dyDescent="0.4">
      <c r="A2091" t="s">
        <v>2026</v>
      </c>
      <c r="B2091" t="s">
        <v>2375</v>
      </c>
      <c r="C2091" t="s">
        <v>2389</v>
      </c>
      <c r="D2091" t="s">
        <v>2390</v>
      </c>
    </row>
    <row r="2092" spans="1:4" x14ac:dyDescent="0.4">
      <c r="A2092" t="s">
        <v>1159</v>
      </c>
      <c r="B2092" t="s">
        <v>3011</v>
      </c>
      <c r="C2092" t="s">
        <v>3019</v>
      </c>
      <c r="D2092" t="s">
        <v>3020</v>
      </c>
    </row>
    <row r="2093" spans="1:4" x14ac:dyDescent="0.4">
      <c r="A2093" t="s">
        <v>1159</v>
      </c>
      <c r="B2093" t="s">
        <v>3353</v>
      </c>
      <c r="C2093" t="s">
        <v>3019</v>
      </c>
      <c r="D2093" t="s">
        <v>3368</v>
      </c>
    </row>
    <row r="2094" spans="1:4" x14ac:dyDescent="0.4">
      <c r="A2094" t="s">
        <v>1159</v>
      </c>
      <c r="B2094" t="s">
        <v>4301</v>
      </c>
      <c r="C2094" t="s">
        <v>3019</v>
      </c>
      <c r="D2094" t="s">
        <v>4326</v>
      </c>
    </row>
    <row r="2095" spans="1:4" x14ac:dyDescent="0.4">
      <c r="A2095" t="s">
        <v>1159</v>
      </c>
      <c r="B2095" t="s">
        <v>5234</v>
      </c>
      <c r="C2095" t="s">
        <v>3019</v>
      </c>
      <c r="D2095" t="s">
        <v>5243</v>
      </c>
    </row>
    <row r="2096" spans="1:4" x14ac:dyDescent="0.4">
      <c r="A2096" t="s">
        <v>1061</v>
      </c>
      <c r="B2096" t="s">
        <v>1482</v>
      </c>
      <c r="C2096" t="s">
        <v>1499</v>
      </c>
      <c r="D2096" t="s">
        <v>1500</v>
      </c>
    </row>
    <row r="2097" spans="1:4" x14ac:dyDescent="0.4">
      <c r="A2097" t="s">
        <v>1061</v>
      </c>
      <c r="B2097" t="s">
        <v>3855</v>
      </c>
      <c r="C2097" t="s">
        <v>1499</v>
      </c>
      <c r="D2097" t="s">
        <v>3874</v>
      </c>
    </row>
    <row r="2098" spans="1:4" x14ac:dyDescent="0.4">
      <c r="A2098" t="s">
        <v>1061</v>
      </c>
      <c r="B2098" t="s">
        <v>5247</v>
      </c>
      <c r="C2098" t="s">
        <v>1499</v>
      </c>
      <c r="D2098" t="s">
        <v>5257</v>
      </c>
    </row>
    <row r="2099" spans="1:4" x14ac:dyDescent="0.4">
      <c r="A2099" t="s">
        <v>1159</v>
      </c>
      <c r="B2099" t="s">
        <v>4301</v>
      </c>
      <c r="C2099" t="s">
        <v>1499</v>
      </c>
      <c r="D2099" t="s">
        <v>4327</v>
      </c>
    </row>
    <row r="2100" spans="1:4" x14ac:dyDescent="0.4">
      <c r="A2100" t="s">
        <v>2474</v>
      </c>
      <c r="B2100" t="s">
        <v>3298</v>
      </c>
      <c r="C2100" t="s">
        <v>3339</v>
      </c>
      <c r="D2100" t="s">
        <v>3340</v>
      </c>
    </row>
    <row r="2101" spans="1:4" x14ac:dyDescent="0.4">
      <c r="A2101" t="s">
        <v>4896</v>
      </c>
      <c r="B2101" t="s">
        <v>5277</v>
      </c>
      <c r="C2101" t="s">
        <v>5331</v>
      </c>
      <c r="D2101" t="s">
        <v>5332</v>
      </c>
    </row>
    <row r="2102" spans="1:4" x14ac:dyDescent="0.4">
      <c r="A2102" t="s">
        <v>4896</v>
      </c>
      <c r="B2102" t="s">
        <v>5277</v>
      </c>
      <c r="C2102" t="s">
        <v>5333</v>
      </c>
      <c r="D2102" t="s">
        <v>5334</v>
      </c>
    </row>
    <row r="2103" spans="1:4" x14ac:dyDescent="0.4">
      <c r="A2103" t="s">
        <v>748</v>
      </c>
      <c r="B2103" t="s">
        <v>1407</v>
      </c>
      <c r="C2103" t="s">
        <v>1421</v>
      </c>
      <c r="D2103" t="s">
        <v>1422</v>
      </c>
    </row>
    <row r="2104" spans="1:4" x14ac:dyDescent="0.4">
      <c r="A2104" t="s">
        <v>748</v>
      </c>
      <c r="B2104" t="s">
        <v>2855</v>
      </c>
      <c r="C2104" t="s">
        <v>1421</v>
      </c>
      <c r="D2104" t="s">
        <v>2892</v>
      </c>
    </row>
    <row r="2105" spans="1:4" x14ac:dyDescent="0.4">
      <c r="A2105" t="s">
        <v>748</v>
      </c>
      <c r="B2105" t="s">
        <v>1426</v>
      </c>
      <c r="C2105" t="s">
        <v>706</v>
      </c>
      <c r="D2105" t="s">
        <v>1460</v>
      </c>
    </row>
    <row r="2106" spans="1:4" x14ac:dyDescent="0.4">
      <c r="A2106" t="s">
        <v>748</v>
      </c>
      <c r="B2106" t="s">
        <v>3940</v>
      </c>
      <c r="C2106" t="s">
        <v>706</v>
      </c>
      <c r="D2106" t="s">
        <v>3974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3897</v>
      </c>
      <c r="C2108" t="s">
        <v>706</v>
      </c>
      <c r="D2108" t="s">
        <v>3915</v>
      </c>
    </row>
    <row r="2109" spans="1:4" x14ac:dyDescent="0.4">
      <c r="A2109" t="s">
        <v>2474</v>
      </c>
      <c r="B2109" t="s">
        <v>2475</v>
      </c>
      <c r="C2109" t="s">
        <v>706</v>
      </c>
      <c r="D2109" t="s">
        <v>2487</v>
      </c>
    </row>
    <row r="2110" spans="1:4" x14ac:dyDescent="0.4">
      <c r="A2110" t="s">
        <v>1784</v>
      </c>
      <c r="B2110" t="s">
        <v>2793</v>
      </c>
      <c r="C2110" t="s">
        <v>1055</v>
      </c>
      <c r="D2110" t="s">
        <v>2802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2137</v>
      </c>
      <c r="C2112" t="s">
        <v>1055</v>
      </c>
      <c r="D2112" t="s">
        <v>2159</v>
      </c>
    </row>
    <row r="2113" spans="1:4" x14ac:dyDescent="0.4">
      <c r="A2113" t="s">
        <v>1037</v>
      </c>
      <c r="B2113" t="s">
        <v>3155</v>
      </c>
      <c r="C2113" t="s">
        <v>1055</v>
      </c>
      <c r="D2113" t="s">
        <v>3169</v>
      </c>
    </row>
    <row r="2114" spans="1:4" x14ac:dyDescent="0.4">
      <c r="A2114" t="s">
        <v>1037</v>
      </c>
      <c r="B2114" t="s">
        <v>3236</v>
      </c>
      <c r="C2114" t="s">
        <v>1055</v>
      </c>
      <c r="D2114" t="s">
        <v>3259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2111</v>
      </c>
      <c r="C2116" t="s">
        <v>1197</v>
      </c>
      <c r="D2116" t="s">
        <v>2123</v>
      </c>
    </row>
    <row r="2117" spans="1:4" x14ac:dyDescent="0.4">
      <c r="A2117" t="s">
        <v>951</v>
      </c>
      <c r="B2117" t="s">
        <v>1684</v>
      </c>
      <c r="C2117" t="s">
        <v>1721</v>
      </c>
      <c r="D2117" t="s">
        <v>1722</v>
      </c>
    </row>
    <row r="2118" spans="1:4" x14ac:dyDescent="0.4">
      <c r="A2118" t="s">
        <v>951</v>
      </c>
      <c r="B2118" t="s">
        <v>2688</v>
      </c>
      <c r="C2118" t="s">
        <v>1721</v>
      </c>
      <c r="D2118" t="s">
        <v>2717</v>
      </c>
    </row>
    <row r="2119" spans="1:4" x14ac:dyDescent="0.4">
      <c r="A2119" t="s">
        <v>2269</v>
      </c>
      <c r="B2119" t="s">
        <v>4793</v>
      </c>
      <c r="C2119" t="s">
        <v>1831</v>
      </c>
      <c r="D2119" t="s">
        <v>4809</v>
      </c>
    </row>
    <row r="2120" spans="1:4" x14ac:dyDescent="0.4">
      <c r="A2120" t="s">
        <v>1851</v>
      </c>
      <c r="B2120" t="s">
        <v>1862</v>
      </c>
      <c r="C2120" t="s">
        <v>1831</v>
      </c>
      <c r="D2120" t="s">
        <v>1889</v>
      </c>
    </row>
    <row r="2121" spans="1:4" x14ac:dyDescent="0.4">
      <c r="A2121" t="s">
        <v>1851</v>
      </c>
      <c r="B2121" t="s">
        <v>3521</v>
      </c>
      <c r="C2121" t="s">
        <v>1831</v>
      </c>
      <c r="D2121" t="s">
        <v>3538</v>
      </c>
    </row>
    <row r="2122" spans="1:4" x14ac:dyDescent="0.4">
      <c r="A2122" t="s">
        <v>1208</v>
      </c>
      <c r="B2122" t="s">
        <v>5269</v>
      </c>
      <c r="C2122" t="s">
        <v>1831</v>
      </c>
      <c r="D2122" t="s">
        <v>5275</v>
      </c>
    </row>
    <row r="2123" spans="1:4" x14ac:dyDescent="0.4">
      <c r="A2123" t="s">
        <v>1037</v>
      </c>
      <c r="B2123" t="s">
        <v>1820</v>
      </c>
      <c r="C2123" t="s">
        <v>1831</v>
      </c>
      <c r="D2123" t="s">
        <v>1832</v>
      </c>
    </row>
    <row r="2124" spans="1:4" x14ac:dyDescent="0.4">
      <c r="A2124" t="s">
        <v>2269</v>
      </c>
      <c r="B2124" t="s">
        <v>4793</v>
      </c>
      <c r="C2124" t="s">
        <v>1833</v>
      </c>
      <c r="D2124" t="s">
        <v>4810</v>
      </c>
    </row>
    <row r="2125" spans="1:4" x14ac:dyDescent="0.4">
      <c r="A2125" t="s">
        <v>1037</v>
      </c>
      <c r="B2125" t="s">
        <v>1820</v>
      </c>
      <c r="C2125" t="s">
        <v>1833</v>
      </c>
      <c r="D2125" t="s">
        <v>1834</v>
      </c>
    </row>
    <row r="2126" spans="1:4" x14ac:dyDescent="0.4">
      <c r="A2126" t="s">
        <v>860</v>
      </c>
      <c r="B2126" t="s">
        <v>3607</v>
      </c>
      <c r="C2126" t="s">
        <v>1833</v>
      </c>
      <c r="D2126" t="s">
        <v>35945</v>
      </c>
    </row>
    <row r="2127" spans="1:4" x14ac:dyDescent="0.4">
      <c r="A2127" t="s">
        <v>748</v>
      </c>
      <c r="B2127" t="s">
        <v>2652</v>
      </c>
      <c r="C2127" t="s">
        <v>2656</v>
      </c>
      <c r="D2127" t="s">
        <v>2657</v>
      </c>
    </row>
    <row r="2128" spans="1:4" x14ac:dyDescent="0.4">
      <c r="A2128" t="s">
        <v>1784</v>
      </c>
      <c r="B2128" t="s">
        <v>1899</v>
      </c>
      <c r="C2128" t="s">
        <v>1915</v>
      </c>
      <c r="D2128" t="s">
        <v>1916</v>
      </c>
    </row>
    <row r="2129" spans="1:4" x14ac:dyDescent="0.4">
      <c r="A2129" t="s">
        <v>2173</v>
      </c>
      <c r="B2129" t="s">
        <v>3802</v>
      </c>
      <c r="C2129" t="s">
        <v>1915</v>
      </c>
      <c r="D2129" t="s">
        <v>3831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2727</v>
      </c>
      <c r="C2132" t="s">
        <v>1302</v>
      </c>
      <c r="D2132" t="s">
        <v>2774</v>
      </c>
    </row>
    <row r="2133" spans="1:4" x14ac:dyDescent="0.4">
      <c r="A2133" t="s">
        <v>941</v>
      </c>
      <c r="B2133" t="s">
        <v>3999</v>
      </c>
      <c r="C2133" t="s">
        <v>1302</v>
      </c>
      <c r="D2133" t="s">
        <v>4038</v>
      </c>
    </row>
    <row r="2134" spans="1:4" x14ac:dyDescent="0.4">
      <c r="A2134" t="s">
        <v>2026</v>
      </c>
      <c r="B2134" t="s">
        <v>4826</v>
      </c>
      <c r="C2134" t="s">
        <v>1302</v>
      </c>
      <c r="D2134" t="s">
        <v>4855</v>
      </c>
    </row>
    <row r="2135" spans="1:4" x14ac:dyDescent="0.4">
      <c r="A2135" t="s">
        <v>1618</v>
      </c>
      <c r="B2135" t="s">
        <v>3780</v>
      </c>
      <c r="C2135" t="s">
        <v>3796</v>
      </c>
      <c r="D2135" t="s">
        <v>3797</v>
      </c>
    </row>
    <row r="2136" spans="1:4" x14ac:dyDescent="0.4">
      <c r="A2136" t="s">
        <v>941</v>
      </c>
      <c r="B2136" t="s">
        <v>3999</v>
      </c>
      <c r="C2136" t="s">
        <v>4039</v>
      </c>
      <c r="D2136" t="s">
        <v>4040</v>
      </c>
    </row>
    <row r="2137" spans="1:4" x14ac:dyDescent="0.4">
      <c r="A2137" t="s">
        <v>2026</v>
      </c>
      <c r="B2137" t="s">
        <v>4826</v>
      </c>
      <c r="C2137" t="s">
        <v>4039</v>
      </c>
      <c r="D2137" t="s">
        <v>4856</v>
      </c>
    </row>
    <row r="2138" spans="1:4" x14ac:dyDescent="0.4">
      <c r="A2138" t="s">
        <v>4896</v>
      </c>
      <c r="B2138" t="s">
        <v>5277</v>
      </c>
      <c r="C2138" t="s">
        <v>5335</v>
      </c>
      <c r="D2138" t="s">
        <v>5336</v>
      </c>
    </row>
    <row r="2139" spans="1:4" x14ac:dyDescent="0.4">
      <c r="A2139" t="s">
        <v>860</v>
      </c>
      <c r="B2139" t="s">
        <v>3393</v>
      </c>
      <c r="C2139" t="s">
        <v>3413</v>
      </c>
      <c r="D2139" t="s">
        <v>3414</v>
      </c>
    </row>
    <row r="2140" spans="1:4" x14ac:dyDescent="0.4">
      <c r="A2140" t="s">
        <v>1037</v>
      </c>
      <c r="B2140" t="s">
        <v>4200</v>
      </c>
      <c r="C2140" t="s">
        <v>4217</v>
      </c>
      <c r="D2140" t="s">
        <v>4218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4301</v>
      </c>
      <c r="C2142" t="s">
        <v>1170</v>
      </c>
      <c r="D2142" t="s">
        <v>4328</v>
      </c>
    </row>
    <row r="2143" spans="1:4" x14ac:dyDescent="0.4">
      <c r="A2143" t="s">
        <v>1159</v>
      </c>
      <c r="B2143" t="s">
        <v>3011</v>
      </c>
      <c r="C2143" t="s">
        <v>1835</v>
      </c>
      <c r="D2143" t="s">
        <v>3021</v>
      </c>
    </row>
    <row r="2144" spans="1:4" x14ac:dyDescent="0.4">
      <c r="A2144" t="s">
        <v>1159</v>
      </c>
      <c r="B2144" t="s">
        <v>4301</v>
      </c>
      <c r="C2144" t="s">
        <v>1835</v>
      </c>
      <c r="D2144" t="s">
        <v>4329</v>
      </c>
    </row>
    <row r="2145" spans="1:4" x14ac:dyDescent="0.4">
      <c r="A2145" t="s">
        <v>1037</v>
      </c>
      <c r="B2145" t="s">
        <v>1820</v>
      </c>
      <c r="C2145" t="s">
        <v>1835</v>
      </c>
      <c r="D2145" t="s">
        <v>1836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2276</v>
      </c>
      <c r="C2148" t="s">
        <v>2291</v>
      </c>
      <c r="D2148" t="s">
        <v>2292</v>
      </c>
    </row>
    <row r="2149" spans="1:4" x14ac:dyDescent="0.4">
      <c r="A2149" t="s">
        <v>1222</v>
      </c>
      <c r="B2149" t="s">
        <v>3194</v>
      </c>
      <c r="C2149" t="s">
        <v>3203</v>
      </c>
      <c r="D2149" t="s">
        <v>3204</v>
      </c>
    </row>
    <row r="2150" spans="1:4" x14ac:dyDescent="0.4">
      <c r="A2150" t="s">
        <v>2900</v>
      </c>
      <c r="B2150" t="s">
        <v>4879</v>
      </c>
      <c r="C2150" t="s">
        <v>3203</v>
      </c>
      <c r="D2150" t="s">
        <v>4893</v>
      </c>
    </row>
    <row r="2151" spans="1:4" x14ac:dyDescent="0.4">
      <c r="A2151" t="s">
        <v>1208</v>
      </c>
      <c r="B2151" t="s">
        <v>3684</v>
      </c>
      <c r="C2151" t="s">
        <v>1654</v>
      </c>
      <c r="D2151" t="s">
        <v>3702</v>
      </c>
    </row>
    <row r="2152" spans="1:4" x14ac:dyDescent="0.4">
      <c r="A2152" t="s">
        <v>1618</v>
      </c>
      <c r="B2152" t="s">
        <v>1619</v>
      </c>
      <c r="C2152" t="s">
        <v>1654</v>
      </c>
      <c r="D2152" t="s">
        <v>1655</v>
      </c>
    </row>
    <row r="2153" spans="1:4" x14ac:dyDescent="0.4">
      <c r="A2153" t="s">
        <v>748</v>
      </c>
      <c r="B2153" t="s">
        <v>3940</v>
      </c>
      <c r="C2153" t="s">
        <v>3975</v>
      </c>
      <c r="D2153" t="s">
        <v>3976</v>
      </c>
    </row>
    <row r="2154" spans="1:4" x14ac:dyDescent="0.4">
      <c r="A2154" t="s">
        <v>1208</v>
      </c>
      <c r="B2154" t="s">
        <v>5269</v>
      </c>
      <c r="C2154" t="s">
        <v>3975</v>
      </c>
      <c r="D2154" t="s">
        <v>5276</v>
      </c>
    </row>
    <row r="2155" spans="1:4" x14ac:dyDescent="0.4">
      <c r="A2155" t="s">
        <v>941</v>
      </c>
      <c r="B2155" t="s">
        <v>3999</v>
      </c>
      <c r="C2155" t="s">
        <v>4041</v>
      </c>
      <c r="D2155" t="s">
        <v>4042</v>
      </c>
    </row>
    <row r="2156" spans="1:4" x14ac:dyDescent="0.4">
      <c r="A2156" t="s">
        <v>941</v>
      </c>
      <c r="B2156" t="s">
        <v>4091</v>
      </c>
      <c r="C2156" t="s">
        <v>4041</v>
      </c>
      <c r="D2156" t="s">
        <v>4121</v>
      </c>
    </row>
    <row r="2157" spans="1:4" x14ac:dyDescent="0.4">
      <c r="A2157" t="s">
        <v>1222</v>
      </c>
      <c r="B2157" t="s">
        <v>5408</v>
      </c>
      <c r="C2157" t="s">
        <v>4041</v>
      </c>
      <c r="D2157" t="s">
        <v>5423</v>
      </c>
    </row>
    <row r="2158" spans="1:4" x14ac:dyDescent="0.4">
      <c r="A2158" t="s">
        <v>1037</v>
      </c>
      <c r="B2158" t="s">
        <v>1820</v>
      </c>
      <c r="C2158" t="s">
        <v>1837</v>
      </c>
      <c r="D2158" t="s">
        <v>1838</v>
      </c>
    </row>
    <row r="2159" spans="1:4" x14ac:dyDescent="0.4">
      <c r="A2159" t="s">
        <v>1037</v>
      </c>
      <c r="B2159" t="s">
        <v>2137</v>
      </c>
      <c r="C2159" t="s">
        <v>1837</v>
      </c>
      <c r="D2159" t="s">
        <v>2160</v>
      </c>
    </row>
    <row r="2160" spans="1:4" x14ac:dyDescent="0.4">
      <c r="A2160" t="s">
        <v>2474</v>
      </c>
      <c r="B2160" t="s">
        <v>3298</v>
      </c>
      <c r="C2160" t="s">
        <v>3341</v>
      </c>
      <c r="D2160" t="s">
        <v>3342</v>
      </c>
    </row>
    <row r="2161" spans="1:4" x14ac:dyDescent="0.4">
      <c r="A2161" t="s">
        <v>941</v>
      </c>
      <c r="B2161" t="s">
        <v>3838</v>
      </c>
      <c r="C2161" t="s">
        <v>2250</v>
      </c>
      <c r="D2161" t="s">
        <v>3850</v>
      </c>
    </row>
    <row r="2162" spans="1:4" x14ac:dyDescent="0.4">
      <c r="A2162" t="s">
        <v>941</v>
      </c>
      <c r="B2162" t="s">
        <v>4091</v>
      </c>
      <c r="C2162" t="s">
        <v>2250</v>
      </c>
      <c r="D2162" t="s">
        <v>4122</v>
      </c>
    </row>
    <row r="2163" spans="1:4" x14ac:dyDescent="0.4">
      <c r="A2163" t="s">
        <v>1208</v>
      </c>
      <c r="B2163" t="s">
        <v>2235</v>
      </c>
      <c r="C2163" t="s">
        <v>2250</v>
      </c>
      <c r="D2163" t="s">
        <v>2251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4896</v>
      </c>
      <c r="B2166" t="s">
        <v>5277</v>
      </c>
      <c r="C2166" t="s">
        <v>5337</v>
      </c>
      <c r="D2166" t="s">
        <v>5338</v>
      </c>
    </row>
    <row r="2167" spans="1:4" x14ac:dyDescent="0.4">
      <c r="A2167" t="s">
        <v>941</v>
      </c>
      <c r="B2167" t="s">
        <v>2621</v>
      </c>
      <c r="C2167" t="s">
        <v>2645</v>
      </c>
      <c r="D2167" t="s">
        <v>2646</v>
      </c>
    </row>
    <row r="2168" spans="1:4" x14ac:dyDescent="0.4">
      <c r="A2168" t="s">
        <v>4896</v>
      </c>
      <c r="B2168" t="s">
        <v>5277</v>
      </c>
      <c r="C2168" t="s">
        <v>2645</v>
      </c>
      <c r="D2168" t="s">
        <v>5339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3940</v>
      </c>
      <c r="C2170" t="s">
        <v>1025</v>
      </c>
      <c r="D2170" t="s">
        <v>3977</v>
      </c>
    </row>
    <row r="2171" spans="1:4" x14ac:dyDescent="0.4">
      <c r="A2171" t="s">
        <v>941</v>
      </c>
      <c r="B2171" t="s">
        <v>2392</v>
      </c>
      <c r="C2171" t="s">
        <v>2411</v>
      </c>
      <c r="D2171" t="s">
        <v>2412</v>
      </c>
    </row>
    <row r="2172" spans="1:4" x14ac:dyDescent="0.4">
      <c r="A2172" t="s">
        <v>941</v>
      </c>
      <c r="B2172" t="s">
        <v>4465</v>
      </c>
      <c r="C2172" t="s">
        <v>4492</v>
      </c>
      <c r="D2172" t="s">
        <v>4493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1426</v>
      </c>
      <c r="C2174" t="s">
        <v>1461</v>
      </c>
      <c r="D2174" t="s">
        <v>1462</v>
      </c>
    </row>
    <row r="2175" spans="1:4" x14ac:dyDescent="0.4">
      <c r="A2175" t="s">
        <v>1208</v>
      </c>
      <c r="B2175" t="s">
        <v>4990</v>
      </c>
      <c r="C2175" t="s">
        <v>1461</v>
      </c>
      <c r="D2175" t="s">
        <v>5014</v>
      </c>
    </row>
    <row r="2176" spans="1:4" x14ac:dyDescent="0.4">
      <c r="A2176" t="s">
        <v>1159</v>
      </c>
      <c r="B2176" t="s">
        <v>4301</v>
      </c>
      <c r="C2176" t="s">
        <v>1461</v>
      </c>
      <c r="D2176" t="s">
        <v>4330</v>
      </c>
    </row>
    <row r="2177" spans="1:4" x14ac:dyDescent="0.4">
      <c r="A2177" t="s">
        <v>748</v>
      </c>
      <c r="B2177" t="s">
        <v>2855</v>
      </c>
      <c r="C2177" t="s">
        <v>2893</v>
      </c>
      <c r="D2177" t="s">
        <v>2894</v>
      </c>
    </row>
    <row r="2178" spans="1:4" x14ac:dyDescent="0.4">
      <c r="A2178" t="s">
        <v>748</v>
      </c>
      <c r="B2178" t="s">
        <v>3733</v>
      </c>
      <c r="C2178" t="s">
        <v>2893</v>
      </c>
      <c r="D2178" t="s">
        <v>3749</v>
      </c>
    </row>
    <row r="2179" spans="1:4" x14ac:dyDescent="0.4">
      <c r="A2179" t="s">
        <v>748</v>
      </c>
      <c r="B2179" t="s">
        <v>4570</v>
      </c>
      <c r="C2179" t="s">
        <v>2893</v>
      </c>
      <c r="D2179" t="s">
        <v>4588</v>
      </c>
    </row>
    <row r="2180" spans="1:4" x14ac:dyDescent="0.4">
      <c r="A2180" t="s">
        <v>748</v>
      </c>
      <c r="B2180" t="s">
        <v>4875</v>
      </c>
      <c r="C2180" t="s">
        <v>2893</v>
      </c>
      <c r="D2180" t="s">
        <v>4877</v>
      </c>
    </row>
    <row r="2181" spans="1:4" x14ac:dyDescent="0.4">
      <c r="A2181" t="s">
        <v>951</v>
      </c>
      <c r="B2181" t="s">
        <v>3424</v>
      </c>
      <c r="C2181" t="s">
        <v>3439</v>
      </c>
      <c r="D2181" t="s">
        <v>3440</v>
      </c>
    </row>
    <row r="2182" spans="1:4" x14ac:dyDescent="0.4">
      <c r="A2182" t="s">
        <v>941</v>
      </c>
      <c r="B2182" t="s">
        <v>3999</v>
      </c>
      <c r="C2182" t="s">
        <v>2619</v>
      </c>
      <c r="D2182" t="s">
        <v>4043</v>
      </c>
    </row>
    <row r="2183" spans="1:4" x14ac:dyDescent="0.4">
      <c r="A2183" t="s">
        <v>941</v>
      </c>
      <c r="B2183" t="s">
        <v>4091</v>
      </c>
      <c r="C2183" t="s">
        <v>2619</v>
      </c>
      <c r="D2183" t="s">
        <v>4123</v>
      </c>
    </row>
    <row r="2184" spans="1:4" x14ac:dyDescent="0.4">
      <c r="A2184" t="s">
        <v>2026</v>
      </c>
      <c r="B2184" t="s">
        <v>2602</v>
      </c>
      <c r="C2184" t="s">
        <v>2619</v>
      </c>
      <c r="D2184" t="s">
        <v>2620</v>
      </c>
    </row>
    <row r="2185" spans="1:4" x14ac:dyDescent="0.4">
      <c r="A2185" t="s">
        <v>941</v>
      </c>
      <c r="B2185" t="s">
        <v>4736</v>
      </c>
      <c r="C2185" t="s">
        <v>4758</v>
      </c>
      <c r="D2185" t="s">
        <v>4759</v>
      </c>
    </row>
    <row r="2186" spans="1:4" x14ac:dyDescent="0.4">
      <c r="A2186" t="s">
        <v>1922</v>
      </c>
      <c r="B2186" t="s">
        <v>3093</v>
      </c>
      <c r="C2186" t="s">
        <v>2161</v>
      </c>
      <c r="D2186" t="s">
        <v>3102</v>
      </c>
    </row>
    <row r="2187" spans="1:4" x14ac:dyDescent="0.4">
      <c r="A2187" t="s">
        <v>1037</v>
      </c>
      <c r="B2187" t="s">
        <v>2137</v>
      </c>
      <c r="C2187" t="s">
        <v>2161</v>
      </c>
      <c r="D2187" t="s">
        <v>2162</v>
      </c>
    </row>
    <row r="2188" spans="1:4" x14ac:dyDescent="0.4">
      <c r="A2188" t="s">
        <v>2900</v>
      </c>
      <c r="B2188" t="s">
        <v>4974</v>
      </c>
      <c r="C2188" t="s">
        <v>2161</v>
      </c>
      <c r="D2188" t="s">
        <v>4985</v>
      </c>
    </row>
    <row r="2189" spans="1:4" x14ac:dyDescent="0.4">
      <c r="A2189" t="s">
        <v>941</v>
      </c>
      <c r="B2189" t="s">
        <v>4465</v>
      </c>
      <c r="C2189" t="s">
        <v>4494</v>
      </c>
      <c r="D2189" t="s">
        <v>4495</v>
      </c>
    </row>
    <row r="2190" spans="1:4" x14ac:dyDescent="0.4">
      <c r="A2190" t="s">
        <v>1510</v>
      </c>
      <c r="B2190" t="s">
        <v>3920</v>
      </c>
      <c r="C2190" t="s">
        <v>3932</v>
      </c>
      <c r="D2190" t="s">
        <v>3933</v>
      </c>
    </row>
    <row r="2191" spans="1:4" x14ac:dyDescent="0.4">
      <c r="A2191" t="s">
        <v>1222</v>
      </c>
      <c r="B2191" t="s">
        <v>3557</v>
      </c>
      <c r="C2191" t="s">
        <v>3576</v>
      </c>
      <c r="D2191" t="s">
        <v>3577</v>
      </c>
    </row>
    <row r="2192" spans="1:4" x14ac:dyDescent="0.4">
      <c r="A2192" t="s">
        <v>941</v>
      </c>
      <c r="B2192" t="s">
        <v>2621</v>
      </c>
      <c r="C2192" t="s">
        <v>2647</v>
      </c>
      <c r="D2192" t="s">
        <v>2648</v>
      </c>
    </row>
    <row r="2193" spans="1:4" x14ac:dyDescent="0.4">
      <c r="A2193" t="s">
        <v>1037</v>
      </c>
      <c r="B2193" t="s">
        <v>1820</v>
      </c>
      <c r="C2193" t="s">
        <v>1839</v>
      </c>
      <c r="D2193" t="s">
        <v>1840</v>
      </c>
    </row>
    <row r="2194" spans="1:4" x14ac:dyDescent="0.4">
      <c r="A2194" t="s">
        <v>1037</v>
      </c>
      <c r="B2194" t="s">
        <v>2137</v>
      </c>
      <c r="C2194" t="s">
        <v>1839</v>
      </c>
      <c r="D2194" t="s">
        <v>2163</v>
      </c>
    </row>
    <row r="2195" spans="1:4" x14ac:dyDescent="0.4">
      <c r="A2195" t="s">
        <v>748</v>
      </c>
      <c r="B2195" t="s">
        <v>3940</v>
      </c>
      <c r="C2195" t="s">
        <v>3978</v>
      </c>
      <c r="D2195" t="s">
        <v>3979</v>
      </c>
    </row>
    <row r="2196" spans="1:4" x14ac:dyDescent="0.4">
      <c r="A2196" t="s">
        <v>951</v>
      </c>
      <c r="B2196" t="s">
        <v>1684</v>
      </c>
      <c r="C2196" t="s">
        <v>1723</v>
      </c>
      <c r="D2196" t="s">
        <v>1724</v>
      </c>
    </row>
    <row r="2197" spans="1:4" x14ac:dyDescent="0.4">
      <c r="A2197" t="s">
        <v>941</v>
      </c>
      <c r="B2197" t="s">
        <v>2392</v>
      </c>
      <c r="C2197" t="s">
        <v>2034</v>
      </c>
      <c r="D2197" t="s">
        <v>2413</v>
      </c>
    </row>
    <row r="2198" spans="1:4" x14ac:dyDescent="0.4">
      <c r="A2198" t="s">
        <v>2026</v>
      </c>
      <c r="B2198" t="s">
        <v>2027</v>
      </c>
      <c r="C2198" t="s">
        <v>2034</v>
      </c>
      <c r="D2198" t="s">
        <v>2035</v>
      </c>
    </row>
    <row r="2199" spans="1:4" x14ac:dyDescent="0.4">
      <c r="A2199" t="s">
        <v>2026</v>
      </c>
      <c r="B2199" t="s">
        <v>2431</v>
      </c>
      <c r="C2199" t="s">
        <v>2034</v>
      </c>
      <c r="D2199" t="s">
        <v>2439</v>
      </c>
    </row>
    <row r="2200" spans="1:4" x14ac:dyDescent="0.4">
      <c r="A2200" t="s">
        <v>2026</v>
      </c>
      <c r="B2200" t="s">
        <v>4393</v>
      </c>
      <c r="C2200" t="s">
        <v>2034</v>
      </c>
      <c r="D2200" t="s">
        <v>4398</v>
      </c>
    </row>
    <row r="2201" spans="1:4" x14ac:dyDescent="0.4">
      <c r="A2201" t="s">
        <v>1222</v>
      </c>
      <c r="B2201" t="s">
        <v>3194</v>
      </c>
      <c r="C2201" t="s">
        <v>3205</v>
      </c>
      <c r="D2201" t="s">
        <v>3206</v>
      </c>
    </row>
    <row r="2202" spans="1:4" x14ac:dyDescent="0.4">
      <c r="A2202" t="s">
        <v>941</v>
      </c>
      <c r="B2202" t="s">
        <v>3999</v>
      </c>
      <c r="C2202" t="s">
        <v>4044</v>
      </c>
      <c r="D2202" t="s">
        <v>4045</v>
      </c>
    </row>
    <row r="2203" spans="1:4" x14ac:dyDescent="0.4">
      <c r="A2203" t="s">
        <v>941</v>
      </c>
      <c r="B2203" t="s">
        <v>4539</v>
      </c>
      <c r="C2203" t="s">
        <v>4044</v>
      </c>
      <c r="D2203" t="s">
        <v>4564</v>
      </c>
    </row>
    <row r="2204" spans="1:4" x14ac:dyDescent="0.4">
      <c r="A2204" t="s">
        <v>941</v>
      </c>
      <c r="B2204" t="s">
        <v>3999</v>
      </c>
      <c r="C2204" t="s">
        <v>4046</v>
      </c>
      <c r="D2204" t="s">
        <v>4047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3999</v>
      </c>
      <c r="C2206" t="s">
        <v>1304</v>
      </c>
      <c r="D2206" t="s">
        <v>4048</v>
      </c>
    </row>
    <row r="2207" spans="1:4" x14ac:dyDescent="0.4">
      <c r="A2207" t="s">
        <v>941</v>
      </c>
      <c r="B2207" t="s">
        <v>4091</v>
      </c>
      <c r="C2207" t="s">
        <v>1304</v>
      </c>
      <c r="D2207" t="s">
        <v>4124</v>
      </c>
    </row>
    <row r="2208" spans="1:4" x14ac:dyDescent="0.4">
      <c r="A2208" t="s">
        <v>2269</v>
      </c>
      <c r="B2208" t="s">
        <v>3026</v>
      </c>
      <c r="C2208" t="s">
        <v>3057</v>
      </c>
      <c r="D2208" t="s">
        <v>3058</v>
      </c>
    </row>
    <row r="2209" spans="1:4" x14ac:dyDescent="0.4">
      <c r="A2209" t="s">
        <v>1851</v>
      </c>
      <c r="B2209" t="s">
        <v>1852</v>
      </c>
      <c r="C2209" t="s">
        <v>1860</v>
      </c>
      <c r="D2209" t="s">
        <v>1861</v>
      </c>
    </row>
    <row r="2210" spans="1:4" x14ac:dyDescent="0.4">
      <c r="A2210" t="s">
        <v>1851</v>
      </c>
      <c r="B2210" t="s">
        <v>3148</v>
      </c>
      <c r="C2210" t="s">
        <v>1860</v>
      </c>
      <c r="D2210" t="s">
        <v>3151</v>
      </c>
    </row>
    <row r="2211" spans="1:4" x14ac:dyDescent="0.4">
      <c r="A2211" t="s">
        <v>2269</v>
      </c>
      <c r="B2211" t="s">
        <v>3026</v>
      </c>
      <c r="C2211" t="s">
        <v>3059</v>
      </c>
      <c r="D2211" t="s">
        <v>3060</v>
      </c>
    </row>
    <row r="2212" spans="1:4" x14ac:dyDescent="0.4">
      <c r="A2212" t="s">
        <v>951</v>
      </c>
      <c r="B2212" t="s">
        <v>3074</v>
      </c>
      <c r="C2212" t="s">
        <v>3059</v>
      </c>
      <c r="D2212" t="s">
        <v>3085</v>
      </c>
    </row>
    <row r="2213" spans="1:4" x14ac:dyDescent="0.4">
      <c r="A2213" t="s">
        <v>941</v>
      </c>
      <c r="B2213" t="s">
        <v>2727</v>
      </c>
      <c r="C2213" t="s">
        <v>2775</v>
      </c>
      <c r="D2213" t="s">
        <v>2776</v>
      </c>
    </row>
    <row r="2214" spans="1:4" x14ac:dyDescent="0.4">
      <c r="A2214" t="s">
        <v>941</v>
      </c>
      <c r="B2214" t="s">
        <v>4465</v>
      </c>
      <c r="C2214" t="s">
        <v>2775</v>
      </c>
      <c r="D2214" t="s">
        <v>4496</v>
      </c>
    </row>
    <row r="2215" spans="1:4" x14ac:dyDescent="0.4">
      <c r="A2215" t="s">
        <v>941</v>
      </c>
      <c r="B2215" t="s">
        <v>3999</v>
      </c>
      <c r="C2215" t="s">
        <v>4049</v>
      </c>
      <c r="D2215" t="s">
        <v>4050</v>
      </c>
    </row>
    <row r="2216" spans="1:4" x14ac:dyDescent="0.4">
      <c r="A2216" t="s">
        <v>941</v>
      </c>
      <c r="B2216" t="s">
        <v>2621</v>
      </c>
      <c r="C2216" t="s">
        <v>2649</v>
      </c>
      <c r="D2216" t="s">
        <v>2650</v>
      </c>
    </row>
    <row r="2217" spans="1:4" x14ac:dyDescent="0.4">
      <c r="A2217" t="s">
        <v>941</v>
      </c>
      <c r="B2217" t="s">
        <v>2727</v>
      </c>
      <c r="C2217" t="s">
        <v>2649</v>
      </c>
      <c r="D2217" t="s">
        <v>2777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5067</v>
      </c>
      <c r="C2219" t="s">
        <v>710</v>
      </c>
      <c r="D2219" t="s">
        <v>5093</v>
      </c>
    </row>
    <row r="2220" spans="1:4" x14ac:dyDescent="0.4">
      <c r="A2220" t="s">
        <v>2474</v>
      </c>
      <c r="B2220" t="s">
        <v>3298</v>
      </c>
      <c r="C2220" t="s">
        <v>710</v>
      </c>
      <c r="D2220" t="s">
        <v>3343</v>
      </c>
    </row>
    <row r="2221" spans="1:4" x14ac:dyDescent="0.4">
      <c r="A2221" t="s">
        <v>951</v>
      </c>
      <c r="B2221" t="s">
        <v>1582</v>
      </c>
      <c r="C2221" t="s">
        <v>1603</v>
      </c>
      <c r="D2221" t="s">
        <v>1604</v>
      </c>
    </row>
    <row r="2222" spans="1:4" x14ac:dyDescent="0.4">
      <c r="A2222" t="s">
        <v>2819</v>
      </c>
      <c r="B2222" t="s">
        <v>2820</v>
      </c>
      <c r="C2222" t="s">
        <v>2834</v>
      </c>
      <c r="D2222" t="s">
        <v>2835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4896</v>
      </c>
      <c r="B2224" t="s">
        <v>5277</v>
      </c>
      <c r="C2224" t="s">
        <v>5340</v>
      </c>
      <c r="D2224" t="s">
        <v>5341</v>
      </c>
    </row>
    <row r="2225" spans="1:4" x14ac:dyDescent="0.4">
      <c r="A2225" t="s">
        <v>860</v>
      </c>
      <c r="B2225" t="s">
        <v>2320</v>
      </c>
      <c r="C2225" t="s">
        <v>2352</v>
      </c>
      <c r="D2225" t="s">
        <v>2353</v>
      </c>
    </row>
    <row r="2226" spans="1:4" x14ac:dyDescent="0.4">
      <c r="A2226" t="s">
        <v>860</v>
      </c>
      <c r="B2226" t="s">
        <v>3630</v>
      </c>
      <c r="C2226" t="s">
        <v>2352</v>
      </c>
      <c r="D2226" t="s">
        <v>3640</v>
      </c>
    </row>
    <row r="2227" spans="1:4" x14ac:dyDescent="0.4">
      <c r="A2227" t="s">
        <v>1222</v>
      </c>
      <c r="B2227" t="s">
        <v>3763</v>
      </c>
      <c r="C2227" t="s">
        <v>2352</v>
      </c>
      <c r="D2227" t="s">
        <v>3774</v>
      </c>
    </row>
    <row r="2228" spans="1:4" x14ac:dyDescent="0.4">
      <c r="A2228" t="s">
        <v>941</v>
      </c>
      <c r="B2228" t="s">
        <v>2124</v>
      </c>
      <c r="C2228" t="s">
        <v>2131</v>
      </c>
      <c r="D2228" t="s">
        <v>2132</v>
      </c>
    </row>
    <row r="2229" spans="1:4" x14ac:dyDescent="0.4">
      <c r="A2229" t="s">
        <v>2474</v>
      </c>
      <c r="B2229" t="s">
        <v>3298</v>
      </c>
      <c r="C2229" t="s">
        <v>3344</v>
      </c>
      <c r="D2229" t="s">
        <v>3345</v>
      </c>
    </row>
    <row r="2230" spans="1:4" x14ac:dyDescent="0.4">
      <c r="A2230" t="s">
        <v>1037</v>
      </c>
      <c r="B2230" t="s">
        <v>2958</v>
      </c>
      <c r="C2230" t="s">
        <v>2994</v>
      </c>
      <c r="D2230" t="s">
        <v>2995</v>
      </c>
    </row>
    <row r="2231" spans="1:4" x14ac:dyDescent="0.4">
      <c r="A2231" t="s">
        <v>860</v>
      </c>
      <c r="B2231" t="s">
        <v>2320</v>
      </c>
      <c r="C2231" t="s">
        <v>1102</v>
      </c>
      <c r="D2231" t="s">
        <v>2354</v>
      </c>
    </row>
    <row r="2232" spans="1:4" x14ac:dyDescent="0.4">
      <c r="A2232" t="s">
        <v>860</v>
      </c>
      <c r="B2232" t="s">
        <v>3630</v>
      </c>
      <c r="C2232" t="s">
        <v>1102</v>
      </c>
      <c r="D2232" t="s">
        <v>3641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1678</v>
      </c>
      <c r="C2234" t="s">
        <v>1102</v>
      </c>
      <c r="D2234" t="s">
        <v>1683</v>
      </c>
    </row>
    <row r="2235" spans="1:4" x14ac:dyDescent="0.4">
      <c r="A2235" t="s">
        <v>1061</v>
      </c>
      <c r="B2235" t="s">
        <v>3855</v>
      </c>
      <c r="C2235" t="s">
        <v>1102</v>
      </c>
      <c r="D2235" t="s">
        <v>3875</v>
      </c>
    </row>
    <row r="2236" spans="1:4" x14ac:dyDescent="0.4">
      <c r="A2236" t="s">
        <v>1159</v>
      </c>
      <c r="B2236" t="s">
        <v>3353</v>
      </c>
      <c r="C2236" t="s">
        <v>1102</v>
      </c>
      <c r="D2236" t="s">
        <v>3369</v>
      </c>
    </row>
    <row r="2237" spans="1:4" x14ac:dyDescent="0.4">
      <c r="A2237" t="s">
        <v>1037</v>
      </c>
      <c r="B2237" t="s">
        <v>3674</v>
      </c>
      <c r="C2237" t="s">
        <v>1102</v>
      </c>
      <c r="D2237" t="s">
        <v>3681</v>
      </c>
    </row>
    <row r="2238" spans="1:4" x14ac:dyDescent="0.4">
      <c r="A2238" t="s">
        <v>941</v>
      </c>
      <c r="B2238" t="s">
        <v>2392</v>
      </c>
      <c r="C2238" t="s">
        <v>2414</v>
      </c>
      <c r="D2238" t="s">
        <v>2415</v>
      </c>
    </row>
    <row r="2239" spans="1:4" x14ac:dyDescent="0.4">
      <c r="A2239" t="s">
        <v>941</v>
      </c>
      <c r="B2239" t="s">
        <v>4539</v>
      </c>
      <c r="C2239" t="s">
        <v>2414</v>
      </c>
      <c r="D2239" t="s">
        <v>4565</v>
      </c>
    </row>
    <row r="2240" spans="1:4" x14ac:dyDescent="0.4">
      <c r="A2240" t="s">
        <v>2026</v>
      </c>
      <c r="B2240" t="s">
        <v>3708</v>
      </c>
      <c r="C2240" t="s">
        <v>2414</v>
      </c>
      <c r="D2240" t="s">
        <v>3725</v>
      </c>
    </row>
    <row r="2241" spans="1:4" x14ac:dyDescent="0.4">
      <c r="A2241" t="s">
        <v>2026</v>
      </c>
      <c r="B2241" t="s">
        <v>4826</v>
      </c>
      <c r="C2241" t="s">
        <v>2414</v>
      </c>
      <c r="D2241" t="s">
        <v>4857</v>
      </c>
    </row>
    <row r="2242" spans="1:4" x14ac:dyDescent="0.4">
      <c r="A2242" t="s">
        <v>941</v>
      </c>
      <c r="B2242" t="s">
        <v>2392</v>
      </c>
      <c r="C2242" t="s">
        <v>2416</v>
      </c>
      <c r="D2242" t="s">
        <v>2417</v>
      </c>
    </row>
    <row r="2243" spans="1:4" x14ac:dyDescent="0.4">
      <c r="A2243" t="s">
        <v>2026</v>
      </c>
      <c r="B2243" t="s">
        <v>3708</v>
      </c>
      <c r="C2243" t="s">
        <v>2416</v>
      </c>
      <c r="D2243" t="s">
        <v>3726</v>
      </c>
    </row>
    <row r="2244" spans="1:4" x14ac:dyDescent="0.4">
      <c r="A2244" t="s">
        <v>1784</v>
      </c>
      <c r="B2244" t="s">
        <v>1899</v>
      </c>
      <c r="C2244" t="s">
        <v>1917</v>
      </c>
      <c r="D2244" t="s">
        <v>1918</v>
      </c>
    </row>
    <row r="2245" spans="1:4" x14ac:dyDescent="0.4">
      <c r="A2245" t="s">
        <v>2173</v>
      </c>
      <c r="B2245" t="s">
        <v>3802</v>
      </c>
      <c r="C2245" t="s">
        <v>1917</v>
      </c>
      <c r="D2245" t="s">
        <v>3832</v>
      </c>
    </row>
    <row r="2246" spans="1:4" x14ac:dyDescent="0.4">
      <c r="A2246" t="s">
        <v>941</v>
      </c>
      <c r="B2246" t="s">
        <v>3999</v>
      </c>
      <c r="C2246" t="s">
        <v>4051</v>
      </c>
      <c r="D2246" t="s">
        <v>4052</v>
      </c>
    </row>
    <row r="2247" spans="1:4" x14ac:dyDescent="0.4">
      <c r="A2247" t="s">
        <v>941</v>
      </c>
      <c r="B2247" t="s">
        <v>4539</v>
      </c>
      <c r="C2247" t="s">
        <v>4051</v>
      </c>
      <c r="D2247" t="s">
        <v>4566</v>
      </c>
    </row>
    <row r="2248" spans="1:4" x14ac:dyDescent="0.4">
      <c r="A2248" t="s">
        <v>2026</v>
      </c>
      <c r="B2248" t="s">
        <v>4826</v>
      </c>
      <c r="C2248" t="s">
        <v>4051</v>
      </c>
      <c r="D2248" t="s">
        <v>4858</v>
      </c>
    </row>
    <row r="2249" spans="1:4" x14ac:dyDescent="0.4">
      <c r="A2249" t="s">
        <v>2026</v>
      </c>
      <c r="B2249" t="s">
        <v>4826</v>
      </c>
      <c r="C2249" t="s">
        <v>4860</v>
      </c>
      <c r="D2249" t="s">
        <v>4861</v>
      </c>
    </row>
    <row r="2250" spans="1:4" x14ac:dyDescent="0.4">
      <c r="A2250" t="s">
        <v>2900</v>
      </c>
      <c r="B2250" t="s">
        <v>4926</v>
      </c>
      <c r="C2250" t="s">
        <v>4946</v>
      </c>
      <c r="D2250" t="s">
        <v>4947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2392</v>
      </c>
      <c r="C2252" t="s">
        <v>1306</v>
      </c>
      <c r="D2252" t="s">
        <v>2418</v>
      </c>
    </row>
    <row r="2253" spans="1:4" x14ac:dyDescent="0.4">
      <c r="A2253" t="s">
        <v>941</v>
      </c>
      <c r="B2253" t="s">
        <v>3999</v>
      </c>
      <c r="C2253" t="s">
        <v>1306</v>
      </c>
      <c r="D2253" t="s">
        <v>4053</v>
      </c>
    </row>
    <row r="2254" spans="1:4" x14ac:dyDescent="0.4">
      <c r="A2254" t="s">
        <v>2026</v>
      </c>
      <c r="B2254" t="s">
        <v>2375</v>
      </c>
      <c r="C2254" t="s">
        <v>1306</v>
      </c>
      <c r="D2254" t="s">
        <v>2391</v>
      </c>
    </row>
    <row r="2255" spans="1:4" x14ac:dyDescent="0.4">
      <c r="A2255" t="s">
        <v>2026</v>
      </c>
      <c r="B2255" t="s">
        <v>3708</v>
      </c>
      <c r="C2255" t="s">
        <v>1306</v>
      </c>
      <c r="D2255" t="s">
        <v>3727</v>
      </c>
    </row>
    <row r="2256" spans="1:4" x14ac:dyDescent="0.4">
      <c r="A2256" t="s">
        <v>2026</v>
      </c>
      <c r="B2256" t="s">
        <v>4826</v>
      </c>
      <c r="C2256" t="s">
        <v>1306</v>
      </c>
      <c r="D2256" t="s">
        <v>4859</v>
      </c>
    </row>
    <row r="2257" spans="1:4" x14ac:dyDescent="0.4">
      <c r="A2257" t="s">
        <v>1037</v>
      </c>
      <c r="B2257" t="s">
        <v>2085</v>
      </c>
      <c r="C2257" t="s">
        <v>2104</v>
      </c>
      <c r="D2257" t="s">
        <v>2105</v>
      </c>
    </row>
    <row r="2258" spans="1:4" x14ac:dyDescent="0.4">
      <c r="A2258" t="s">
        <v>1037</v>
      </c>
      <c r="B2258" t="s">
        <v>3236</v>
      </c>
      <c r="C2258" t="s">
        <v>2104</v>
      </c>
      <c r="D2258" t="s">
        <v>3260</v>
      </c>
    </row>
    <row r="2259" spans="1:4" x14ac:dyDescent="0.4">
      <c r="A2259" t="s">
        <v>941</v>
      </c>
      <c r="B2259" t="s">
        <v>2727</v>
      </c>
      <c r="C2259" t="s">
        <v>2778</v>
      </c>
      <c r="D2259" t="s">
        <v>2779</v>
      </c>
    </row>
    <row r="2260" spans="1:4" x14ac:dyDescent="0.4">
      <c r="A2260" t="s">
        <v>941</v>
      </c>
      <c r="B2260" t="s">
        <v>3999</v>
      </c>
      <c r="C2260" t="s">
        <v>2778</v>
      </c>
      <c r="D2260" t="s">
        <v>4054</v>
      </c>
    </row>
    <row r="2261" spans="1:4" x14ac:dyDescent="0.4">
      <c r="A2261" t="s">
        <v>941</v>
      </c>
      <c r="B2261" t="s">
        <v>4344</v>
      </c>
      <c r="C2261" t="s">
        <v>2778</v>
      </c>
      <c r="D2261" t="s">
        <v>4353</v>
      </c>
    </row>
    <row r="2262" spans="1:4" x14ac:dyDescent="0.4">
      <c r="A2262" t="s">
        <v>2026</v>
      </c>
      <c r="B2262" t="s">
        <v>3708</v>
      </c>
      <c r="C2262" t="s">
        <v>3728</v>
      </c>
      <c r="D2262" t="s">
        <v>3729</v>
      </c>
    </row>
    <row r="2263" spans="1:4" x14ac:dyDescent="0.4">
      <c r="A2263" t="s">
        <v>2026</v>
      </c>
      <c r="B2263" t="s">
        <v>4826</v>
      </c>
      <c r="C2263" t="s">
        <v>3728</v>
      </c>
      <c r="D2263" t="s">
        <v>4862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1510</v>
      </c>
      <c r="B2265" t="s">
        <v>1511</v>
      </c>
      <c r="C2265" t="s">
        <v>917</v>
      </c>
      <c r="D2265" t="s">
        <v>1526</v>
      </c>
    </row>
    <row r="2266" spans="1:4" x14ac:dyDescent="0.4">
      <c r="A2266" t="s">
        <v>1922</v>
      </c>
      <c r="B2266" t="s">
        <v>4450</v>
      </c>
      <c r="C2266" t="s">
        <v>4460</v>
      </c>
      <c r="D2266" t="s">
        <v>4461</v>
      </c>
    </row>
    <row r="2267" spans="1:4" x14ac:dyDescent="0.4">
      <c r="A2267" t="s">
        <v>4896</v>
      </c>
      <c r="B2267" t="s">
        <v>5277</v>
      </c>
      <c r="C2267" t="s">
        <v>5342</v>
      </c>
      <c r="D2267" t="s">
        <v>5343</v>
      </c>
    </row>
    <row r="2268" spans="1:4" x14ac:dyDescent="0.4">
      <c r="A2268" t="s">
        <v>941</v>
      </c>
      <c r="B2268" t="s">
        <v>2392</v>
      </c>
      <c r="C2268" t="s">
        <v>2036</v>
      </c>
      <c r="D2268" t="s">
        <v>2419</v>
      </c>
    </row>
    <row r="2269" spans="1:4" x14ac:dyDescent="0.4">
      <c r="A2269" t="s">
        <v>1922</v>
      </c>
      <c r="B2269" t="s">
        <v>3093</v>
      </c>
      <c r="C2269" t="s">
        <v>2036</v>
      </c>
      <c r="D2269" t="s">
        <v>3103</v>
      </c>
    </row>
    <row r="2270" spans="1:4" x14ac:dyDescent="0.4">
      <c r="A2270" t="s">
        <v>2026</v>
      </c>
      <c r="B2270" t="s">
        <v>2027</v>
      </c>
      <c r="C2270" t="s">
        <v>2036</v>
      </c>
      <c r="D2270" t="s">
        <v>2037</v>
      </c>
    </row>
    <row r="2271" spans="1:4" x14ac:dyDescent="0.4">
      <c r="A2271" t="s">
        <v>2026</v>
      </c>
      <c r="B2271" t="s">
        <v>2431</v>
      </c>
      <c r="C2271" t="s">
        <v>2036</v>
      </c>
      <c r="D2271" t="s">
        <v>2440</v>
      </c>
    </row>
    <row r="2272" spans="1:4" x14ac:dyDescent="0.4">
      <c r="A2272" t="s">
        <v>2026</v>
      </c>
      <c r="B2272" t="s">
        <v>4393</v>
      </c>
      <c r="C2272" t="s">
        <v>2036</v>
      </c>
      <c r="D2272" t="s">
        <v>4399</v>
      </c>
    </row>
    <row r="2273" spans="1:4" x14ac:dyDescent="0.4">
      <c r="A2273" t="s">
        <v>951</v>
      </c>
      <c r="B2273" t="s">
        <v>1684</v>
      </c>
      <c r="C2273" t="s">
        <v>1423</v>
      </c>
      <c r="D2273" t="s">
        <v>1725</v>
      </c>
    </row>
    <row r="2274" spans="1:4" x14ac:dyDescent="0.4">
      <c r="A2274" t="s">
        <v>748</v>
      </c>
      <c r="B2274" t="s">
        <v>1407</v>
      </c>
      <c r="C2274" t="s">
        <v>1423</v>
      </c>
      <c r="D2274" t="s">
        <v>1424</v>
      </c>
    </row>
    <row r="2275" spans="1:4" x14ac:dyDescent="0.4">
      <c r="A2275" t="s">
        <v>748</v>
      </c>
      <c r="B2275" t="s">
        <v>3733</v>
      </c>
      <c r="C2275" t="s">
        <v>1423</v>
      </c>
      <c r="D2275" t="s">
        <v>3750</v>
      </c>
    </row>
    <row r="2276" spans="1:4" x14ac:dyDescent="0.4">
      <c r="A2276" t="s">
        <v>748</v>
      </c>
      <c r="B2276" t="s">
        <v>4570</v>
      </c>
      <c r="C2276" t="s">
        <v>1423</v>
      </c>
      <c r="D2276" t="s">
        <v>4589</v>
      </c>
    </row>
    <row r="2277" spans="1:4" x14ac:dyDescent="0.4">
      <c r="A2277" t="s">
        <v>748</v>
      </c>
      <c r="B2277" t="s">
        <v>4875</v>
      </c>
      <c r="C2277" t="s">
        <v>1423</v>
      </c>
      <c r="D2277" t="s">
        <v>4878</v>
      </c>
    </row>
    <row r="2278" spans="1:4" x14ac:dyDescent="0.4">
      <c r="A2278" t="s">
        <v>951</v>
      </c>
      <c r="B2278" t="s">
        <v>1347</v>
      </c>
      <c r="C2278" t="s">
        <v>1392</v>
      </c>
      <c r="D2278" t="s">
        <v>1393</v>
      </c>
    </row>
    <row r="2279" spans="1:4" x14ac:dyDescent="0.4">
      <c r="A2279" t="s">
        <v>951</v>
      </c>
      <c r="B2279" t="s">
        <v>3424</v>
      </c>
      <c r="C2279" t="s">
        <v>3441</v>
      </c>
      <c r="D2279" t="s">
        <v>3442</v>
      </c>
    </row>
    <row r="2280" spans="1:4" x14ac:dyDescent="0.4">
      <c r="A2280" t="s">
        <v>951</v>
      </c>
      <c r="B2280" t="s">
        <v>3424</v>
      </c>
      <c r="C2280" t="s">
        <v>3443</v>
      </c>
      <c r="D2280" t="s">
        <v>3444</v>
      </c>
    </row>
    <row r="2281" spans="1:4" x14ac:dyDescent="0.4">
      <c r="A2281" t="s">
        <v>2269</v>
      </c>
      <c r="B2281" t="s">
        <v>3026</v>
      </c>
      <c r="C2281" t="s">
        <v>2942</v>
      </c>
      <c r="D2281" t="s">
        <v>3061</v>
      </c>
    </row>
    <row r="2282" spans="1:4" x14ac:dyDescent="0.4">
      <c r="A2282" t="s">
        <v>2257</v>
      </c>
      <c r="B2282" t="s">
        <v>2917</v>
      </c>
      <c r="C2282" t="s">
        <v>2942</v>
      </c>
      <c r="D2282" t="s">
        <v>2943</v>
      </c>
    </row>
    <row r="2283" spans="1:4" x14ac:dyDescent="0.4">
      <c r="A2283" t="s">
        <v>1510</v>
      </c>
      <c r="B2283" t="s">
        <v>1511</v>
      </c>
      <c r="C2283" t="s">
        <v>1527</v>
      </c>
      <c r="D2283" t="s">
        <v>1528</v>
      </c>
    </row>
    <row r="2284" spans="1:4" x14ac:dyDescent="0.4">
      <c r="A2284" t="s">
        <v>1208</v>
      </c>
      <c r="B2284" t="s">
        <v>1996</v>
      </c>
      <c r="C2284" t="s">
        <v>1527</v>
      </c>
      <c r="D2284" t="s">
        <v>2009</v>
      </c>
    </row>
    <row r="2285" spans="1:4" x14ac:dyDescent="0.4">
      <c r="A2285" t="s">
        <v>1208</v>
      </c>
      <c r="B2285" t="s">
        <v>2235</v>
      </c>
      <c r="C2285" t="s">
        <v>1527</v>
      </c>
      <c r="D2285" t="s">
        <v>2252</v>
      </c>
    </row>
    <row r="2286" spans="1:4" x14ac:dyDescent="0.4">
      <c r="A2286" t="s">
        <v>1222</v>
      </c>
      <c r="B2286" t="s">
        <v>3763</v>
      </c>
      <c r="C2286" t="s">
        <v>3775</v>
      </c>
      <c r="D2286" t="s">
        <v>3776</v>
      </c>
    </row>
    <row r="2287" spans="1:4" x14ac:dyDescent="0.4">
      <c r="A2287" t="s">
        <v>1037</v>
      </c>
      <c r="B2287" t="s">
        <v>4200</v>
      </c>
      <c r="C2287" t="s">
        <v>4219</v>
      </c>
      <c r="D2287" t="s">
        <v>4220</v>
      </c>
    </row>
    <row r="2288" spans="1:4" x14ac:dyDescent="0.4">
      <c r="A2288" t="s">
        <v>2269</v>
      </c>
      <c r="B2288" t="s">
        <v>4793</v>
      </c>
      <c r="C2288" t="s">
        <v>4176</v>
      </c>
      <c r="D2288" t="s">
        <v>4811</v>
      </c>
    </row>
    <row r="2289" spans="1:4" x14ac:dyDescent="0.4">
      <c r="A2289" t="s">
        <v>2474</v>
      </c>
      <c r="B2289" t="s">
        <v>4157</v>
      </c>
      <c r="C2289" t="s">
        <v>4176</v>
      </c>
      <c r="D2289" t="s">
        <v>4177</v>
      </c>
    </row>
    <row r="2290" spans="1:4" x14ac:dyDescent="0.4">
      <c r="A2290" t="s">
        <v>1618</v>
      </c>
      <c r="B2290" t="s">
        <v>3452</v>
      </c>
      <c r="C2290" t="s">
        <v>3467</v>
      </c>
      <c r="D2290" t="s">
        <v>3468</v>
      </c>
    </row>
    <row r="2291" spans="1:4" x14ac:dyDescent="0.4">
      <c r="A2291" t="s">
        <v>1618</v>
      </c>
      <c r="B2291" t="s">
        <v>3780</v>
      </c>
      <c r="C2291" t="s">
        <v>3467</v>
      </c>
      <c r="D2291" t="s">
        <v>3798</v>
      </c>
    </row>
    <row r="2292" spans="1:4" x14ac:dyDescent="0.4">
      <c r="A2292" t="s">
        <v>2044</v>
      </c>
      <c r="B2292" t="s">
        <v>2045</v>
      </c>
      <c r="C2292" t="s">
        <v>2056</v>
      </c>
      <c r="D2292" t="s">
        <v>2057</v>
      </c>
    </row>
    <row r="2293" spans="1:4" x14ac:dyDescent="0.4">
      <c r="A2293" t="s">
        <v>4896</v>
      </c>
      <c r="B2293" t="s">
        <v>5277</v>
      </c>
      <c r="C2293" t="s">
        <v>2056</v>
      </c>
      <c r="D2293" t="s">
        <v>5344</v>
      </c>
    </row>
    <row r="2294" spans="1:4" x14ac:dyDescent="0.4">
      <c r="A2294" t="s">
        <v>951</v>
      </c>
      <c r="B2294" t="s">
        <v>1347</v>
      </c>
      <c r="C2294" t="s">
        <v>1394</v>
      </c>
      <c r="D2294" t="s">
        <v>1395</v>
      </c>
    </row>
    <row r="2295" spans="1:4" x14ac:dyDescent="0.4">
      <c r="A2295" t="s">
        <v>951</v>
      </c>
      <c r="B2295" t="s">
        <v>1743</v>
      </c>
      <c r="C2295" t="s">
        <v>1394</v>
      </c>
      <c r="D2295" t="s">
        <v>1773</v>
      </c>
    </row>
    <row r="2296" spans="1:4" x14ac:dyDescent="0.4">
      <c r="A2296" t="s">
        <v>951</v>
      </c>
      <c r="B2296" t="s">
        <v>1347</v>
      </c>
      <c r="C2296" t="s">
        <v>1396</v>
      </c>
      <c r="D2296" t="s">
        <v>1397</v>
      </c>
    </row>
    <row r="2297" spans="1:4" x14ac:dyDescent="0.4">
      <c r="A2297" t="s">
        <v>951</v>
      </c>
      <c r="B2297" t="s">
        <v>1743</v>
      </c>
      <c r="C2297" t="s">
        <v>1396</v>
      </c>
      <c r="D2297" t="s">
        <v>1774</v>
      </c>
    </row>
    <row r="2298" spans="1:4" x14ac:dyDescent="0.4">
      <c r="A2298" t="s">
        <v>951</v>
      </c>
      <c r="B2298" t="s">
        <v>3424</v>
      </c>
      <c r="C2298" t="s">
        <v>1396</v>
      </c>
      <c r="D2298" t="s">
        <v>3445</v>
      </c>
    </row>
    <row r="2299" spans="1:4" x14ac:dyDescent="0.4">
      <c r="A2299" t="s">
        <v>1618</v>
      </c>
      <c r="B2299" t="s">
        <v>4193</v>
      </c>
      <c r="C2299" t="s">
        <v>4196</v>
      </c>
      <c r="D2299" t="s">
        <v>4197</v>
      </c>
    </row>
    <row r="2300" spans="1:4" x14ac:dyDescent="0.4">
      <c r="A2300" t="s">
        <v>2064</v>
      </c>
      <c r="B2300" t="s">
        <v>5036</v>
      </c>
      <c r="C2300" t="s">
        <v>5054</v>
      </c>
      <c r="D2300" t="s">
        <v>5055</v>
      </c>
    </row>
    <row r="2301" spans="1:4" x14ac:dyDescent="0.4">
      <c r="A2301" t="s">
        <v>941</v>
      </c>
      <c r="B2301" t="s">
        <v>3838</v>
      </c>
      <c r="C2301" t="s">
        <v>3851</v>
      </c>
      <c r="D2301" t="s">
        <v>3852</v>
      </c>
    </row>
    <row r="2302" spans="1:4" x14ac:dyDescent="0.4">
      <c r="A2302" t="s">
        <v>941</v>
      </c>
      <c r="B2302" t="s">
        <v>4091</v>
      </c>
      <c r="C2302" t="s">
        <v>3851</v>
      </c>
      <c r="D2302" t="s">
        <v>4125</v>
      </c>
    </row>
    <row r="2303" spans="1:4" x14ac:dyDescent="0.4">
      <c r="A2303" t="s">
        <v>4896</v>
      </c>
      <c r="B2303" t="s">
        <v>4897</v>
      </c>
      <c r="C2303" t="s">
        <v>4916</v>
      </c>
      <c r="D2303" t="s">
        <v>4917</v>
      </c>
    </row>
    <row r="2304" spans="1:4" x14ac:dyDescent="0.4">
      <c r="A2304" t="s">
        <v>1037</v>
      </c>
      <c r="B2304" t="s">
        <v>3155</v>
      </c>
      <c r="C2304" t="s">
        <v>3170</v>
      </c>
      <c r="D2304" t="s">
        <v>3171</v>
      </c>
    </row>
    <row r="2305" spans="1:4" x14ac:dyDescent="0.4">
      <c r="A2305" t="s">
        <v>2269</v>
      </c>
      <c r="B2305" t="s">
        <v>3026</v>
      </c>
      <c r="C2305" t="s">
        <v>963</v>
      </c>
      <c r="D2305" t="s">
        <v>3062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3074</v>
      </c>
      <c r="C2307" t="s">
        <v>963</v>
      </c>
      <c r="D2307" t="s">
        <v>3086</v>
      </c>
    </row>
    <row r="2308" spans="1:4" x14ac:dyDescent="0.4">
      <c r="A2308" t="s">
        <v>1851</v>
      </c>
      <c r="B2308" t="s">
        <v>3148</v>
      </c>
      <c r="C2308" t="s">
        <v>963</v>
      </c>
      <c r="D2308" t="s">
        <v>3152</v>
      </c>
    </row>
    <row r="2309" spans="1:4" x14ac:dyDescent="0.4">
      <c r="A2309" t="s">
        <v>951</v>
      </c>
      <c r="B2309" t="s">
        <v>1684</v>
      </c>
      <c r="C2309" t="s">
        <v>1726</v>
      </c>
      <c r="D2309" t="s">
        <v>1727</v>
      </c>
    </row>
    <row r="2310" spans="1:4" x14ac:dyDescent="0.4">
      <c r="A2310" t="s">
        <v>951</v>
      </c>
      <c r="B2310" t="s">
        <v>2688</v>
      </c>
      <c r="C2310" t="s">
        <v>1726</v>
      </c>
      <c r="D2310" t="s">
        <v>2718</v>
      </c>
    </row>
    <row r="2311" spans="1:4" x14ac:dyDescent="0.4">
      <c r="A2311" t="s">
        <v>1208</v>
      </c>
      <c r="B2311" t="s">
        <v>3684</v>
      </c>
      <c r="C2311" t="s">
        <v>1726</v>
      </c>
      <c r="D2311" t="s">
        <v>3703</v>
      </c>
    </row>
    <row r="2312" spans="1:4" x14ac:dyDescent="0.4">
      <c r="A2312" t="s">
        <v>2269</v>
      </c>
      <c r="B2312" t="s">
        <v>3645</v>
      </c>
      <c r="C2312" t="s">
        <v>965</v>
      </c>
      <c r="D2312" t="s">
        <v>3661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1851</v>
      </c>
      <c r="B2314" t="s">
        <v>3148</v>
      </c>
      <c r="C2314" t="s">
        <v>965</v>
      </c>
      <c r="D2314" t="s">
        <v>3153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1922</v>
      </c>
      <c r="B2317" t="s">
        <v>1923</v>
      </c>
      <c r="C2317" t="s">
        <v>1924</v>
      </c>
      <c r="D2317" t="s">
        <v>1925</v>
      </c>
    </row>
    <row r="2318" spans="1:4" x14ac:dyDescent="0.4">
      <c r="A2318" t="s">
        <v>860</v>
      </c>
      <c r="B2318" t="s">
        <v>2320</v>
      </c>
      <c r="C2318" t="s">
        <v>2355</v>
      </c>
      <c r="D2318" t="s">
        <v>2356</v>
      </c>
    </row>
    <row r="2319" spans="1:4" x14ac:dyDescent="0.4">
      <c r="A2319" t="s">
        <v>1784</v>
      </c>
      <c r="B2319" t="s">
        <v>5164</v>
      </c>
      <c r="C2319" t="s">
        <v>4431</v>
      </c>
      <c r="D2319" t="s">
        <v>5168</v>
      </c>
    </row>
    <row r="2320" spans="1:4" x14ac:dyDescent="0.4">
      <c r="A2320" t="s">
        <v>4401</v>
      </c>
      <c r="B2320" t="s">
        <v>4402</v>
      </c>
      <c r="C2320" t="s">
        <v>4431</v>
      </c>
      <c r="D2320" t="s">
        <v>4432</v>
      </c>
    </row>
    <row r="2321" spans="1:4" x14ac:dyDescent="0.4">
      <c r="A2321" t="s">
        <v>860</v>
      </c>
      <c r="B2321" t="s">
        <v>3630</v>
      </c>
      <c r="C2321" t="s">
        <v>3642</v>
      </c>
      <c r="D2321" t="s">
        <v>3643</v>
      </c>
    </row>
    <row r="2322" spans="1:4" x14ac:dyDescent="0.4">
      <c r="A2322" t="s">
        <v>2587</v>
      </c>
      <c r="B2322" t="s">
        <v>4081</v>
      </c>
      <c r="C2322" t="s">
        <v>3642</v>
      </c>
      <c r="D2322" t="s">
        <v>4089</v>
      </c>
    </row>
    <row r="2323" spans="1:4" x14ac:dyDescent="0.4">
      <c r="A2323" t="s">
        <v>860</v>
      </c>
      <c r="B2323" t="s">
        <v>3607</v>
      </c>
      <c r="C2323" t="s">
        <v>3623</v>
      </c>
      <c r="D2323" t="s">
        <v>3624</v>
      </c>
    </row>
    <row r="2324" spans="1:4" x14ac:dyDescent="0.4">
      <c r="A2324" t="s">
        <v>1208</v>
      </c>
      <c r="B2324" t="s">
        <v>5258</v>
      </c>
      <c r="C2324" t="s">
        <v>3623</v>
      </c>
      <c r="D2324" t="s">
        <v>5265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2474</v>
      </c>
      <c r="B2326" t="s">
        <v>4240</v>
      </c>
      <c r="C2326" t="s">
        <v>712</v>
      </c>
      <c r="D2326" t="s">
        <v>4268</v>
      </c>
    </row>
    <row r="2327" spans="1:4" x14ac:dyDescent="0.4">
      <c r="A2327" t="s">
        <v>748</v>
      </c>
      <c r="B2327" t="s">
        <v>3940</v>
      </c>
      <c r="C2327" t="s">
        <v>3980</v>
      </c>
      <c r="D2327" t="s">
        <v>3981</v>
      </c>
    </row>
    <row r="2328" spans="1:4" x14ac:dyDescent="0.4">
      <c r="A2328" t="s">
        <v>951</v>
      </c>
      <c r="B2328" t="s">
        <v>3074</v>
      </c>
      <c r="C2328" t="s">
        <v>2836</v>
      </c>
      <c r="D2328" t="s">
        <v>3087</v>
      </c>
    </row>
    <row r="2329" spans="1:4" x14ac:dyDescent="0.4">
      <c r="A2329" t="s">
        <v>2819</v>
      </c>
      <c r="B2329" t="s">
        <v>2820</v>
      </c>
      <c r="C2329" t="s">
        <v>2836</v>
      </c>
      <c r="D2329" t="s">
        <v>2837</v>
      </c>
    </row>
    <row r="2330" spans="1:4" x14ac:dyDescent="0.4">
      <c r="A2330" t="s">
        <v>941</v>
      </c>
      <c r="B2330" t="s">
        <v>2392</v>
      </c>
      <c r="C2330" t="s">
        <v>2420</v>
      </c>
      <c r="D2330" t="s">
        <v>2421</v>
      </c>
    </row>
    <row r="2331" spans="1:4" x14ac:dyDescent="0.4">
      <c r="A2331" t="s">
        <v>2587</v>
      </c>
      <c r="B2331" t="s">
        <v>2588</v>
      </c>
      <c r="C2331" t="s">
        <v>2420</v>
      </c>
      <c r="D2331" t="s">
        <v>2595</v>
      </c>
    </row>
    <row r="2332" spans="1:4" x14ac:dyDescent="0.4">
      <c r="A2332" t="s">
        <v>2900</v>
      </c>
      <c r="B2332" t="s">
        <v>5380</v>
      </c>
      <c r="C2332" t="s">
        <v>2420</v>
      </c>
      <c r="D2332" t="s">
        <v>5388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2621</v>
      </c>
      <c r="C2334" t="s">
        <v>2596</v>
      </c>
      <c r="D2334" t="s">
        <v>2651</v>
      </c>
    </row>
    <row r="2335" spans="1:4" x14ac:dyDescent="0.4">
      <c r="A2335" t="s">
        <v>2587</v>
      </c>
      <c r="B2335" t="s">
        <v>2588</v>
      </c>
      <c r="C2335" t="s">
        <v>2596</v>
      </c>
      <c r="D2335" t="s">
        <v>2597</v>
      </c>
    </row>
    <row r="2336" spans="1:4" x14ac:dyDescent="0.4">
      <c r="A2336" t="s">
        <v>4896</v>
      </c>
      <c r="B2336" t="s">
        <v>4897</v>
      </c>
      <c r="C2336" t="s">
        <v>2596</v>
      </c>
      <c r="D2336" t="s">
        <v>4918</v>
      </c>
    </row>
    <row r="2337" spans="1:4" x14ac:dyDescent="0.4">
      <c r="A2337" t="s">
        <v>951</v>
      </c>
      <c r="B2337" t="s">
        <v>1347</v>
      </c>
      <c r="C2337" t="s">
        <v>1398</v>
      </c>
      <c r="D2337" t="s">
        <v>1399</v>
      </c>
    </row>
    <row r="2338" spans="1:4" x14ac:dyDescent="0.4">
      <c r="A2338" t="s">
        <v>951</v>
      </c>
      <c r="B2338" t="s">
        <v>1582</v>
      </c>
      <c r="C2338" t="s">
        <v>1398</v>
      </c>
      <c r="D2338" t="s">
        <v>1605</v>
      </c>
    </row>
    <row r="2339" spans="1:4" x14ac:dyDescent="0.4">
      <c r="A2339" t="s">
        <v>2900</v>
      </c>
      <c r="B2339" t="s">
        <v>5372</v>
      </c>
      <c r="C2339" t="s">
        <v>5376</v>
      </c>
      <c r="D2339" t="s">
        <v>5377</v>
      </c>
    </row>
    <row r="2340" spans="1:4" x14ac:dyDescent="0.4">
      <c r="A2340" t="s">
        <v>2900</v>
      </c>
      <c r="B2340" t="s">
        <v>5380</v>
      </c>
      <c r="C2340" t="s">
        <v>5376</v>
      </c>
      <c r="D2340" t="s">
        <v>5389</v>
      </c>
    </row>
    <row r="2341" spans="1:4" x14ac:dyDescent="0.4">
      <c r="A2341" t="s">
        <v>2269</v>
      </c>
      <c r="B2341" t="s">
        <v>4793</v>
      </c>
      <c r="C2341" t="s">
        <v>1728</v>
      </c>
      <c r="D2341" t="s">
        <v>4812</v>
      </c>
    </row>
    <row r="2342" spans="1:4" x14ac:dyDescent="0.4">
      <c r="A2342" t="s">
        <v>951</v>
      </c>
      <c r="B2342" t="s">
        <v>1684</v>
      </c>
      <c r="C2342" t="s">
        <v>1728</v>
      </c>
      <c r="D2342" t="s">
        <v>1729</v>
      </c>
    </row>
    <row r="2343" spans="1:4" x14ac:dyDescent="0.4">
      <c r="A2343" t="s">
        <v>860</v>
      </c>
      <c r="B2343" t="s">
        <v>5395</v>
      </c>
      <c r="C2343" t="s">
        <v>1199</v>
      </c>
      <c r="D2343" t="s">
        <v>5404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4221</v>
      </c>
      <c r="C2345" t="s">
        <v>1199</v>
      </c>
      <c r="D2345" t="s">
        <v>4234</v>
      </c>
    </row>
    <row r="2346" spans="1:4" x14ac:dyDescent="0.4">
      <c r="A2346" t="s">
        <v>4401</v>
      </c>
      <c r="B2346" t="s">
        <v>4402</v>
      </c>
      <c r="C2346" t="s">
        <v>4433</v>
      </c>
      <c r="D2346" t="s">
        <v>4434</v>
      </c>
    </row>
    <row r="2347" spans="1:4" x14ac:dyDescent="0.4">
      <c r="A2347" t="s">
        <v>860</v>
      </c>
      <c r="B2347" t="s">
        <v>3607</v>
      </c>
      <c r="C2347" t="s">
        <v>3220</v>
      </c>
      <c r="D2347" t="s">
        <v>3625</v>
      </c>
    </row>
    <row r="2348" spans="1:4" x14ac:dyDescent="0.4">
      <c r="A2348" t="s">
        <v>1222</v>
      </c>
      <c r="B2348" t="s">
        <v>3213</v>
      </c>
      <c r="C2348" t="s">
        <v>3220</v>
      </c>
      <c r="D2348" t="s">
        <v>3221</v>
      </c>
    </row>
    <row r="2349" spans="1:4" x14ac:dyDescent="0.4">
      <c r="A2349" t="s">
        <v>1222</v>
      </c>
      <c r="B2349" t="s">
        <v>3557</v>
      </c>
      <c r="C2349" t="s">
        <v>3578</v>
      </c>
      <c r="D2349" t="s">
        <v>3579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1618</v>
      </c>
      <c r="B2351" t="s">
        <v>3452</v>
      </c>
      <c r="C2351" t="s">
        <v>3469</v>
      </c>
      <c r="D2351" t="s">
        <v>3470</v>
      </c>
    </row>
    <row r="2352" spans="1:4" x14ac:dyDescent="0.4">
      <c r="A2352" t="s">
        <v>1618</v>
      </c>
      <c r="B2352" t="s">
        <v>3780</v>
      </c>
      <c r="C2352" t="s">
        <v>3469</v>
      </c>
      <c r="D2352" t="s">
        <v>3799</v>
      </c>
    </row>
    <row r="2353" spans="1:4" x14ac:dyDescent="0.4">
      <c r="A2353" t="s">
        <v>1618</v>
      </c>
      <c r="B2353" t="s">
        <v>4193</v>
      </c>
      <c r="C2353" t="s">
        <v>3469</v>
      </c>
      <c r="D2353" t="s">
        <v>4198</v>
      </c>
    </row>
    <row r="2354" spans="1:4" x14ac:dyDescent="0.4">
      <c r="A2354" t="s">
        <v>1851</v>
      </c>
      <c r="B2354" t="s">
        <v>2806</v>
      </c>
      <c r="C2354" t="s">
        <v>2816</v>
      </c>
      <c r="D2354" t="s">
        <v>2817</v>
      </c>
    </row>
    <row r="2355" spans="1:4" x14ac:dyDescent="0.4">
      <c r="A2355" t="s">
        <v>748</v>
      </c>
      <c r="B2355" t="s">
        <v>3940</v>
      </c>
      <c r="C2355" t="s">
        <v>2816</v>
      </c>
      <c r="D2355" t="s">
        <v>3982</v>
      </c>
    </row>
    <row r="2356" spans="1:4" x14ac:dyDescent="0.4">
      <c r="A2356" t="s">
        <v>1037</v>
      </c>
      <c r="B2356" t="s">
        <v>3236</v>
      </c>
      <c r="C2356" t="s">
        <v>2816</v>
      </c>
      <c r="D2356" t="s">
        <v>3261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2474</v>
      </c>
      <c r="B2358" t="s">
        <v>3298</v>
      </c>
      <c r="C2358" t="s">
        <v>1121</v>
      </c>
      <c r="D2358" t="s">
        <v>3346</v>
      </c>
    </row>
    <row r="2359" spans="1:4" x14ac:dyDescent="0.4">
      <c r="A2359" t="s">
        <v>2474</v>
      </c>
      <c r="B2359" t="s">
        <v>4240</v>
      </c>
      <c r="C2359" t="s">
        <v>1121</v>
      </c>
      <c r="D2359" t="s">
        <v>4269</v>
      </c>
    </row>
    <row r="2360" spans="1:4" x14ac:dyDescent="0.4">
      <c r="A2360" t="s">
        <v>2900</v>
      </c>
      <c r="B2360" t="s">
        <v>4879</v>
      </c>
      <c r="C2360" t="s">
        <v>1121</v>
      </c>
      <c r="D2360" t="s">
        <v>4894</v>
      </c>
    </row>
    <row r="2361" spans="1:4" x14ac:dyDescent="0.4">
      <c r="A2361" t="s">
        <v>5174</v>
      </c>
      <c r="B2361" t="s">
        <v>5175</v>
      </c>
      <c r="C2361" t="s">
        <v>4520</v>
      </c>
      <c r="D2361" t="s">
        <v>5186</v>
      </c>
    </row>
    <row r="2362" spans="1:4" x14ac:dyDescent="0.4">
      <c r="A2362" t="s">
        <v>1037</v>
      </c>
      <c r="B2362" t="s">
        <v>4515</v>
      </c>
      <c r="C2362" t="s">
        <v>4520</v>
      </c>
      <c r="D2362" t="s">
        <v>4521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3393</v>
      </c>
      <c r="C2364" t="s">
        <v>714</v>
      </c>
      <c r="D2364" t="s">
        <v>3415</v>
      </c>
    </row>
    <row r="2365" spans="1:4" x14ac:dyDescent="0.4">
      <c r="A2365" t="s">
        <v>2064</v>
      </c>
      <c r="B2365" t="s">
        <v>2659</v>
      </c>
      <c r="C2365" t="s">
        <v>714</v>
      </c>
      <c r="D2365" t="s">
        <v>2669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1820</v>
      </c>
      <c r="C2367" t="s">
        <v>1841</v>
      </c>
      <c r="D2367" t="s">
        <v>1842</v>
      </c>
    </row>
    <row r="2368" spans="1:4" x14ac:dyDescent="0.4">
      <c r="A2368" t="s">
        <v>1037</v>
      </c>
      <c r="B2368" t="s">
        <v>2137</v>
      </c>
      <c r="C2368" t="s">
        <v>1841</v>
      </c>
      <c r="D2368" t="s">
        <v>2164</v>
      </c>
    </row>
    <row r="2369" spans="1:4" x14ac:dyDescent="0.4">
      <c r="A2369" t="s">
        <v>941</v>
      </c>
      <c r="B2369" t="s">
        <v>4135</v>
      </c>
      <c r="C2369" t="s">
        <v>4144</v>
      </c>
      <c r="D2369" t="s">
        <v>4145</v>
      </c>
    </row>
    <row r="2370" spans="1:4" x14ac:dyDescent="0.4">
      <c r="A2370" t="s">
        <v>4896</v>
      </c>
      <c r="B2370" t="s">
        <v>5277</v>
      </c>
      <c r="C2370" t="s">
        <v>5345</v>
      </c>
      <c r="D2370" t="s">
        <v>5346</v>
      </c>
    </row>
    <row r="2371" spans="1:4" x14ac:dyDescent="0.4">
      <c r="A2371" t="s">
        <v>860</v>
      </c>
      <c r="B2371" t="s">
        <v>1561</v>
      </c>
      <c r="C2371" t="s">
        <v>1027</v>
      </c>
      <c r="D2371" t="s">
        <v>1577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1426</v>
      </c>
      <c r="C2373" t="s">
        <v>1027</v>
      </c>
      <c r="D2373" t="s">
        <v>1463</v>
      </c>
    </row>
    <row r="2374" spans="1:4" x14ac:dyDescent="0.4">
      <c r="A2374" t="s">
        <v>2474</v>
      </c>
      <c r="B2374" t="s">
        <v>5194</v>
      </c>
      <c r="C2374" t="s">
        <v>5197</v>
      </c>
      <c r="D2374" t="s">
        <v>5198</v>
      </c>
    </row>
    <row r="2375" spans="1:4" x14ac:dyDescent="0.4">
      <c r="A2375" t="s">
        <v>860</v>
      </c>
      <c r="B2375" t="s">
        <v>2320</v>
      </c>
      <c r="C2375" t="s">
        <v>2357</v>
      </c>
      <c r="D2375" t="s">
        <v>2358</v>
      </c>
    </row>
    <row r="2376" spans="1:4" x14ac:dyDescent="0.4">
      <c r="A2376" t="s">
        <v>2269</v>
      </c>
      <c r="B2376" t="s">
        <v>4064</v>
      </c>
      <c r="C2376" t="s">
        <v>2357</v>
      </c>
      <c r="D2376" t="s">
        <v>4072</v>
      </c>
    </row>
    <row r="2377" spans="1:4" x14ac:dyDescent="0.4">
      <c r="A2377" t="s">
        <v>941</v>
      </c>
      <c r="B2377" t="s">
        <v>2392</v>
      </c>
      <c r="C2377" t="s">
        <v>2422</v>
      </c>
      <c r="D2377" t="s">
        <v>2423</v>
      </c>
    </row>
    <row r="2378" spans="1:4" x14ac:dyDescent="0.4">
      <c r="A2378" t="s">
        <v>951</v>
      </c>
      <c r="B2378" t="s">
        <v>2688</v>
      </c>
      <c r="C2378" t="s">
        <v>2719</v>
      </c>
      <c r="D2378" t="s">
        <v>2720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4896</v>
      </c>
      <c r="B2380" t="s">
        <v>5277</v>
      </c>
      <c r="C2380" t="s">
        <v>5347</v>
      </c>
      <c r="D2380" t="s">
        <v>5348</v>
      </c>
    </row>
    <row r="2381" spans="1:4" x14ac:dyDescent="0.4">
      <c r="A2381" t="s">
        <v>4896</v>
      </c>
      <c r="B2381" t="s">
        <v>5277</v>
      </c>
      <c r="C2381" t="s">
        <v>5349</v>
      </c>
      <c r="D2381" t="s">
        <v>5350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3897</v>
      </c>
      <c r="C2383" t="s">
        <v>1273</v>
      </c>
      <c r="D2383" t="s">
        <v>3916</v>
      </c>
    </row>
    <row r="2384" spans="1:4" x14ac:dyDescent="0.4">
      <c r="A2384" t="s">
        <v>658</v>
      </c>
      <c r="B2384" t="s">
        <v>5067</v>
      </c>
      <c r="C2384" t="s">
        <v>1273</v>
      </c>
      <c r="D2384" t="s">
        <v>5094</v>
      </c>
    </row>
    <row r="2385" spans="1:4" x14ac:dyDescent="0.4">
      <c r="A2385" t="s">
        <v>658</v>
      </c>
      <c r="B2385" t="s">
        <v>5067</v>
      </c>
      <c r="C2385" t="s">
        <v>5095</v>
      </c>
      <c r="D2385" t="s">
        <v>5096</v>
      </c>
    </row>
    <row r="2386" spans="1:4" x14ac:dyDescent="0.4">
      <c r="A2386" t="s">
        <v>748</v>
      </c>
      <c r="B2386" t="s">
        <v>4275</v>
      </c>
      <c r="C2386" t="s">
        <v>854</v>
      </c>
      <c r="D2386" t="s">
        <v>4294</v>
      </c>
    </row>
    <row r="2387" spans="1:4" x14ac:dyDescent="0.4">
      <c r="A2387" t="s">
        <v>1222</v>
      </c>
      <c r="B2387" t="s">
        <v>1778</v>
      </c>
      <c r="C2387" t="s">
        <v>854</v>
      </c>
      <c r="D2387" t="s">
        <v>1781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4465</v>
      </c>
      <c r="C2391" t="s">
        <v>995</v>
      </c>
      <c r="D2391" t="s">
        <v>4497</v>
      </c>
    </row>
    <row r="2392" spans="1:4" x14ac:dyDescent="0.4">
      <c r="A2392" t="s">
        <v>2269</v>
      </c>
      <c r="B2392" t="s">
        <v>4064</v>
      </c>
      <c r="C2392" t="s">
        <v>4073</v>
      </c>
      <c r="D2392" t="s">
        <v>4074</v>
      </c>
    </row>
    <row r="2393" spans="1:4" x14ac:dyDescent="0.4">
      <c r="A2393" t="s">
        <v>748</v>
      </c>
      <c r="B2393" t="s">
        <v>4570</v>
      </c>
      <c r="C2393" t="s">
        <v>4073</v>
      </c>
      <c r="D2393" t="s">
        <v>4590</v>
      </c>
    </row>
    <row r="2394" spans="1:4" x14ac:dyDescent="0.4">
      <c r="A2394" t="s">
        <v>2269</v>
      </c>
      <c r="B2394" t="s">
        <v>4793</v>
      </c>
      <c r="C2394" t="s">
        <v>1730</v>
      </c>
      <c r="D2394" t="s">
        <v>4813</v>
      </c>
    </row>
    <row r="2395" spans="1:4" x14ac:dyDescent="0.4">
      <c r="A2395" t="s">
        <v>951</v>
      </c>
      <c r="B2395" t="s">
        <v>1684</v>
      </c>
      <c r="C2395" t="s">
        <v>1730</v>
      </c>
      <c r="D2395" t="s">
        <v>1731</v>
      </c>
    </row>
    <row r="2396" spans="1:4" x14ac:dyDescent="0.4">
      <c r="A2396" t="s">
        <v>941</v>
      </c>
      <c r="B2396" t="s">
        <v>4091</v>
      </c>
      <c r="C2396" t="s">
        <v>1342</v>
      </c>
      <c r="D2396" t="s">
        <v>4126</v>
      </c>
    </row>
    <row r="2397" spans="1:4" x14ac:dyDescent="0.4">
      <c r="A2397" t="s">
        <v>1208</v>
      </c>
      <c r="B2397" t="s">
        <v>1321</v>
      </c>
      <c r="C2397" t="s">
        <v>1342</v>
      </c>
      <c r="D2397" t="s">
        <v>1343</v>
      </c>
    </row>
    <row r="2398" spans="1:4" x14ac:dyDescent="0.4">
      <c r="A2398" t="s">
        <v>2900</v>
      </c>
      <c r="B2398" t="s">
        <v>4974</v>
      </c>
      <c r="C2398" t="s">
        <v>4986</v>
      </c>
      <c r="D2398" t="s">
        <v>4987</v>
      </c>
    </row>
    <row r="2399" spans="1:4" x14ac:dyDescent="0.4">
      <c r="A2399" t="s">
        <v>2474</v>
      </c>
      <c r="B2399" t="s">
        <v>3298</v>
      </c>
      <c r="C2399" t="s">
        <v>3347</v>
      </c>
      <c r="D2399" t="s">
        <v>3348</v>
      </c>
    </row>
    <row r="2400" spans="1:4" x14ac:dyDescent="0.4">
      <c r="A2400" t="s">
        <v>1784</v>
      </c>
      <c r="B2400" t="s">
        <v>2793</v>
      </c>
      <c r="C2400" t="s">
        <v>2222</v>
      </c>
      <c r="D2400" t="s">
        <v>2803</v>
      </c>
    </row>
    <row r="2401" spans="1:4" x14ac:dyDescent="0.4">
      <c r="A2401" t="s">
        <v>2173</v>
      </c>
      <c r="B2401" t="s">
        <v>2174</v>
      </c>
      <c r="C2401" t="s">
        <v>2222</v>
      </c>
      <c r="D2401" t="s">
        <v>2223</v>
      </c>
    </row>
    <row r="2402" spans="1:4" x14ac:dyDescent="0.4">
      <c r="A2402" t="s">
        <v>2173</v>
      </c>
      <c r="B2402" t="s">
        <v>3802</v>
      </c>
      <c r="C2402" t="s">
        <v>2222</v>
      </c>
      <c r="D2402" t="s">
        <v>3833</v>
      </c>
    </row>
    <row r="2403" spans="1:4" x14ac:dyDescent="0.4">
      <c r="A2403" t="s">
        <v>2587</v>
      </c>
      <c r="B2403" t="s">
        <v>4081</v>
      </c>
      <c r="C2403" t="s">
        <v>2222</v>
      </c>
      <c r="D2403" t="s">
        <v>4090</v>
      </c>
    </row>
    <row r="2404" spans="1:4" x14ac:dyDescent="0.4">
      <c r="A2404" t="s">
        <v>941</v>
      </c>
      <c r="B2404" t="s">
        <v>3999</v>
      </c>
      <c r="C2404" t="s">
        <v>4055</v>
      </c>
      <c r="D2404" t="s">
        <v>4056</v>
      </c>
    </row>
    <row r="2405" spans="1:4" x14ac:dyDescent="0.4">
      <c r="A2405" t="s">
        <v>2900</v>
      </c>
      <c r="B2405" t="s">
        <v>5380</v>
      </c>
      <c r="C2405" t="s">
        <v>5390</v>
      </c>
      <c r="D2405" t="s">
        <v>5391</v>
      </c>
    </row>
    <row r="2406" spans="1:4" x14ac:dyDescent="0.4">
      <c r="A2406" t="s">
        <v>2269</v>
      </c>
      <c r="B2406" t="s">
        <v>3645</v>
      </c>
      <c r="C2406" t="s">
        <v>856</v>
      </c>
      <c r="D2406" t="s">
        <v>3662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3393</v>
      </c>
      <c r="C2408" t="s">
        <v>718</v>
      </c>
      <c r="D2408" t="s">
        <v>3416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4221</v>
      </c>
      <c r="C2411" t="s">
        <v>718</v>
      </c>
      <c r="D2411" t="s">
        <v>4235</v>
      </c>
    </row>
    <row r="2412" spans="1:4" x14ac:dyDescent="0.4">
      <c r="A2412" t="s">
        <v>2257</v>
      </c>
      <c r="B2412" t="s">
        <v>2917</v>
      </c>
      <c r="C2412" t="s">
        <v>2944</v>
      </c>
      <c r="D2412" t="s">
        <v>2945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2269</v>
      </c>
      <c r="B2414" t="s">
        <v>4064</v>
      </c>
      <c r="C2414" t="s">
        <v>1656</v>
      </c>
      <c r="D2414" t="s">
        <v>4075</v>
      </c>
    </row>
    <row r="2415" spans="1:4" x14ac:dyDescent="0.4">
      <c r="A2415" t="s">
        <v>1618</v>
      </c>
      <c r="B2415" t="s">
        <v>1619</v>
      </c>
      <c r="C2415" t="s">
        <v>1656</v>
      </c>
      <c r="D2415" t="s">
        <v>1657</v>
      </c>
    </row>
    <row r="2416" spans="1:4" x14ac:dyDescent="0.4">
      <c r="A2416" t="s">
        <v>1159</v>
      </c>
      <c r="B2416" t="s">
        <v>3353</v>
      </c>
      <c r="C2416" t="s">
        <v>1656</v>
      </c>
      <c r="D2416" t="s">
        <v>3370</v>
      </c>
    </row>
    <row r="2417" spans="1:4" x14ac:dyDescent="0.4">
      <c r="A2417" t="s">
        <v>4896</v>
      </c>
      <c r="B2417" t="s">
        <v>5277</v>
      </c>
      <c r="C2417" t="s">
        <v>5351</v>
      </c>
      <c r="D2417" t="s">
        <v>5352</v>
      </c>
    </row>
    <row r="2418" spans="1:4" x14ac:dyDescent="0.4">
      <c r="A2418" t="s">
        <v>1037</v>
      </c>
      <c r="B2418" t="s">
        <v>2958</v>
      </c>
      <c r="C2418" t="s">
        <v>2996</v>
      </c>
      <c r="D2418" t="s">
        <v>2997</v>
      </c>
    </row>
    <row r="2419" spans="1:4" x14ac:dyDescent="0.4">
      <c r="A2419" t="s">
        <v>4896</v>
      </c>
      <c r="B2419" t="s">
        <v>5277</v>
      </c>
      <c r="C2419" t="s">
        <v>2996</v>
      </c>
      <c r="D2419" t="s">
        <v>5353</v>
      </c>
    </row>
    <row r="2420" spans="1:4" x14ac:dyDescent="0.4">
      <c r="A2420" t="s">
        <v>951</v>
      </c>
      <c r="B2420" t="s">
        <v>3424</v>
      </c>
      <c r="C2420" t="s">
        <v>3446</v>
      </c>
      <c r="D2420" t="s">
        <v>3447</v>
      </c>
    </row>
    <row r="2421" spans="1:4" x14ac:dyDescent="0.4">
      <c r="A2421" t="s">
        <v>1037</v>
      </c>
      <c r="B2421" t="s">
        <v>4515</v>
      </c>
      <c r="C2421" t="s">
        <v>3446</v>
      </c>
      <c r="D2421" t="s">
        <v>4522</v>
      </c>
    </row>
    <row r="2422" spans="1:4" x14ac:dyDescent="0.4">
      <c r="A2422" t="s">
        <v>1037</v>
      </c>
      <c r="B2422" t="s">
        <v>1820</v>
      </c>
      <c r="C2422" t="s">
        <v>1843</v>
      </c>
      <c r="D2422" t="s">
        <v>1844</v>
      </c>
    </row>
    <row r="2423" spans="1:4" x14ac:dyDescent="0.4">
      <c r="A2423" t="s">
        <v>941</v>
      </c>
      <c r="B2423" t="s">
        <v>4736</v>
      </c>
      <c r="C2423" t="s">
        <v>4760</v>
      </c>
      <c r="D2423" t="s">
        <v>4761</v>
      </c>
    </row>
    <row r="2424" spans="1:4" x14ac:dyDescent="0.4">
      <c r="A2424" t="s">
        <v>2269</v>
      </c>
      <c r="B2424" t="s">
        <v>3645</v>
      </c>
      <c r="C2424" t="s">
        <v>3663</v>
      </c>
      <c r="D2424" t="s">
        <v>3664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2855</v>
      </c>
      <c r="C2426" t="s">
        <v>1029</v>
      </c>
      <c r="D2426" t="s">
        <v>2895</v>
      </c>
    </row>
    <row r="2427" spans="1:4" x14ac:dyDescent="0.4">
      <c r="A2427" t="s">
        <v>748</v>
      </c>
      <c r="B2427" t="s">
        <v>3733</v>
      </c>
      <c r="C2427" t="s">
        <v>1029</v>
      </c>
      <c r="D2427" t="s">
        <v>3751</v>
      </c>
    </row>
    <row r="2428" spans="1:4" x14ac:dyDescent="0.4">
      <c r="A2428" t="s">
        <v>941</v>
      </c>
      <c r="B2428" t="s">
        <v>2727</v>
      </c>
      <c r="C2428" t="s">
        <v>2780</v>
      </c>
      <c r="D2428" t="s">
        <v>2781</v>
      </c>
    </row>
    <row r="2429" spans="1:4" x14ac:dyDescent="0.4">
      <c r="A2429" t="s">
        <v>941</v>
      </c>
      <c r="B2429" t="s">
        <v>4736</v>
      </c>
      <c r="C2429" t="s">
        <v>2780</v>
      </c>
      <c r="D2429" t="s">
        <v>4762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3106</v>
      </c>
      <c r="C2431" t="s">
        <v>1308</v>
      </c>
      <c r="D2431" t="s">
        <v>3143</v>
      </c>
    </row>
    <row r="2432" spans="1:4" x14ac:dyDescent="0.4">
      <c r="A2432" t="s">
        <v>941</v>
      </c>
      <c r="B2432" t="s">
        <v>3176</v>
      </c>
      <c r="C2432" t="s">
        <v>1308</v>
      </c>
      <c r="D2432" t="s">
        <v>3191</v>
      </c>
    </row>
    <row r="2433" spans="1:4" x14ac:dyDescent="0.4">
      <c r="A2433" t="s">
        <v>860</v>
      </c>
      <c r="B2433" t="s">
        <v>4130</v>
      </c>
      <c r="C2433" t="s">
        <v>4133</v>
      </c>
      <c r="D2433" t="s">
        <v>4134</v>
      </c>
    </row>
    <row r="2434" spans="1:4" x14ac:dyDescent="0.4">
      <c r="A2434" t="s">
        <v>941</v>
      </c>
      <c r="B2434" t="s">
        <v>2727</v>
      </c>
      <c r="C2434" t="s">
        <v>2782</v>
      </c>
      <c r="D2434" t="s">
        <v>2783</v>
      </c>
    </row>
    <row r="2435" spans="1:4" x14ac:dyDescent="0.4">
      <c r="A2435" t="s">
        <v>941</v>
      </c>
      <c r="B2435" t="s">
        <v>3999</v>
      </c>
      <c r="C2435" t="s">
        <v>2782</v>
      </c>
      <c r="D2435" t="s">
        <v>4057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2727</v>
      </c>
      <c r="C2437" t="s">
        <v>2784</v>
      </c>
      <c r="D2437" t="s">
        <v>2785</v>
      </c>
    </row>
    <row r="2438" spans="1:4" x14ac:dyDescent="0.4">
      <c r="A2438" t="s">
        <v>941</v>
      </c>
      <c r="C2438" t="s">
        <v>35955</v>
      </c>
      <c r="D2438" t="s">
        <v>35959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3733</v>
      </c>
      <c r="C2441" t="s">
        <v>1031</v>
      </c>
      <c r="D2441" t="s">
        <v>3752</v>
      </c>
    </row>
    <row r="2442" spans="1:4" x14ac:dyDescent="0.4">
      <c r="A2442" t="s">
        <v>2269</v>
      </c>
      <c r="B2442" t="s">
        <v>3645</v>
      </c>
      <c r="C2442" t="s">
        <v>1732</v>
      </c>
      <c r="D2442" t="s">
        <v>3665</v>
      </c>
    </row>
    <row r="2443" spans="1:4" x14ac:dyDescent="0.4">
      <c r="A2443" t="s">
        <v>951</v>
      </c>
      <c r="B2443" t="s">
        <v>1684</v>
      </c>
      <c r="C2443" t="s">
        <v>1732</v>
      </c>
      <c r="D2443" t="s">
        <v>1733</v>
      </c>
    </row>
    <row r="2444" spans="1:4" x14ac:dyDescent="0.4">
      <c r="A2444" t="s">
        <v>951</v>
      </c>
      <c r="B2444" t="s">
        <v>2688</v>
      </c>
      <c r="C2444" t="s">
        <v>1732</v>
      </c>
      <c r="D2444" t="s">
        <v>2721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2235</v>
      </c>
      <c r="C2446" t="s">
        <v>921</v>
      </c>
      <c r="D2446" t="s">
        <v>2253</v>
      </c>
    </row>
    <row r="2447" spans="1:4" x14ac:dyDescent="0.4">
      <c r="A2447" t="s">
        <v>1922</v>
      </c>
      <c r="B2447" t="s">
        <v>4357</v>
      </c>
      <c r="C2447" t="s">
        <v>4363</v>
      </c>
      <c r="D2447" t="s">
        <v>4364</v>
      </c>
    </row>
    <row r="2448" spans="1:4" x14ac:dyDescent="0.4">
      <c r="A2448" t="s">
        <v>1922</v>
      </c>
      <c r="B2448" t="s">
        <v>4357</v>
      </c>
      <c r="C2448" t="s">
        <v>1059</v>
      </c>
      <c r="D2448" t="s">
        <v>4365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2958</v>
      </c>
      <c r="C2450" t="s">
        <v>1059</v>
      </c>
      <c r="D2450" t="s">
        <v>2998</v>
      </c>
    </row>
    <row r="2451" spans="1:4" x14ac:dyDescent="0.4">
      <c r="A2451" t="s">
        <v>951</v>
      </c>
      <c r="B2451" t="s">
        <v>1347</v>
      </c>
      <c r="C2451" t="s">
        <v>1400</v>
      </c>
      <c r="D2451" t="s">
        <v>1401</v>
      </c>
    </row>
    <row r="2452" spans="1:4" x14ac:dyDescent="0.4">
      <c r="A2452" t="s">
        <v>2044</v>
      </c>
      <c r="B2452" t="s">
        <v>2045</v>
      </c>
      <c r="C2452" t="s">
        <v>2058</v>
      </c>
      <c r="D2452" t="s">
        <v>2059</v>
      </c>
    </row>
    <row r="2453" spans="1:4" x14ac:dyDescent="0.4">
      <c r="A2453" t="s">
        <v>2064</v>
      </c>
      <c r="B2453" t="s">
        <v>2065</v>
      </c>
      <c r="C2453" t="s">
        <v>2058</v>
      </c>
      <c r="D2453" t="s">
        <v>2078</v>
      </c>
    </row>
    <row r="2454" spans="1:4" x14ac:dyDescent="0.4">
      <c r="A2454" t="s">
        <v>2587</v>
      </c>
      <c r="B2454" t="s">
        <v>2588</v>
      </c>
      <c r="C2454" t="s">
        <v>2598</v>
      </c>
      <c r="D2454" t="s">
        <v>2599</v>
      </c>
    </row>
    <row r="2455" spans="1:4" x14ac:dyDescent="0.4">
      <c r="A2455" t="s">
        <v>2900</v>
      </c>
      <c r="B2455" t="s">
        <v>5380</v>
      </c>
      <c r="C2455" t="s">
        <v>5392</v>
      </c>
      <c r="D2455" t="s">
        <v>5393</v>
      </c>
    </row>
    <row r="2456" spans="1:4" x14ac:dyDescent="0.4">
      <c r="A2456" t="s">
        <v>4896</v>
      </c>
      <c r="B2456" t="s">
        <v>5138</v>
      </c>
      <c r="C2456" t="s">
        <v>5157</v>
      </c>
      <c r="D2456" t="s">
        <v>5158</v>
      </c>
    </row>
    <row r="2457" spans="1:4" x14ac:dyDescent="0.4">
      <c r="A2457" t="s">
        <v>4896</v>
      </c>
      <c r="B2457" t="s">
        <v>5277</v>
      </c>
      <c r="C2457" t="s">
        <v>5157</v>
      </c>
      <c r="D2457" t="s">
        <v>5354</v>
      </c>
    </row>
    <row r="2458" spans="1:4" x14ac:dyDescent="0.4">
      <c r="A2458" t="s">
        <v>860</v>
      </c>
      <c r="B2458" t="s">
        <v>5395</v>
      </c>
      <c r="C2458" t="s">
        <v>5266</v>
      </c>
      <c r="D2458" t="s">
        <v>5405</v>
      </c>
    </row>
    <row r="2459" spans="1:4" x14ac:dyDescent="0.4">
      <c r="A2459" t="s">
        <v>1208</v>
      </c>
      <c r="B2459" t="s">
        <v>5258</v>
      </c>
      <c r="C2459" t="s">
        <v>5266</v>
      </c>
      <c r="D2459" t="s">
        <v>5267</v>
      </c>
    </row>
    <row r="2460" spans="1:4" x14ac:dyDescent="0.4">
      <c r="A2460" t="s">
        <v>4896</v>
      </c>
      <c r="B2460" t="s">
        <v>5277</v>
      </c>
      <c r="C2460" t="s">
        <v>5355</v>
      </c>
      <c r="D2460" t="s">
        <v>5356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2688</v>
      </c>
      <c r="C2462" t="s">
        <v>923</v>
      </c>
      <c r="D2462" t="s">
        <v>2722</v>
      </c>
    </row>
    <row r="2463" spans="1:4" x14ac:dyDescent="0.4">
      <c r="A2463" t="s">
        <v>1510</v>
      </c>
      <c r="B2463" t="s">
        <v>3920</v>
      </c>
      <c r="C2463" t="s">
        <v>3934</v>
      </c>
      <c r="D2463" t="s">
        <v>3935</v>
      </c>
    </row>
    <row r="2464" spans="1:4" x14ac:dyDescent="0.4">
      <c r="A2464" t="s">
        <v>1222</v>
      </c>
      <c r="B2464" t="s">
        <v>2011</v>
      </c>
      <c r="C2464" t="s">
        <v>2020</v>
      </c>
      <c r="D2464" t="s">
        <v>2021</v>
      </c>
    </row>
    <row r="2465" spans="1:4" x14ac:dyDescent="0.4">
      <c r="A2465" t="s">
        <v>1159</v>
      </c>
      <c r="B2465" t="s">
        <v>4301</v>
      </c>
      <c r="C2465" t="s">
        <v>2020</v>
      </c>
      <c r="D2465" t="s">
        <v>4331</v>
      </c>
    </row>
    <row r="2466" spans="1:4" x14ac:dyDescent="0.4">
      <c r="A2466" t="s">
        <v>1037</v>
      </c>
      <c r="B2466" t="s">
        <v>2958</v>
      </c>
      <c r="C2466" t="s">
        <v>2999</v>
      </c>
      <c r="D2466" t="s">
        <v>3000</v>
      </c>
    </row>
    <row r="2467" spans="1:4" x14ac:dyDescent="0.4">
      <c r="A2467" t="s">
        <v>748</v>
      </c>
      <c r="B2467" t="s">
        <v>1426</v>
      </c>
      <c r="C2467" t="s">
        <v>1464</v>
      </c>
      <c r="D2467" t="s">
        <v>1465</v>
      </c>
    </row>
    <row r="2468" spans="1:4" x14ac:dyDescent="0.4">
      <c r="A2468" t="s">
        <v>1222</v>
      </c>
      <c r="B2468" t="s">
        <v>2528</v>
      </c>
      <c r="C2468" t="s">
        <v>720</v>
      </c>
      <c r="D2468" t="s">
        <v>2557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2269</v>
      </c>
      <c r="B2471" t="s">
        <v>4793</v>
      </c>
      <c r="C2471" t="s">
        <v>722</v>
      </c>
      <c r="D2471" t="s">
        <v>4814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1510</v>
      </c>
      <c r="B2473" t="s">
        <v>3920</v>
      </c>
      <c r="C2473" t="s">
        <v>3936</v>
      </c>
      <c r="D2473" t="s">
        <v>3937</v>
      </c>
    </row>
    <row r="2474" spans="1:4" x14ac:dyDescent="0.4">
      <c r="A2474" t="s">
        <v>2173</v>
      </c>
      <c r="B2474" t="s">
        <v>2174</v>
      </c>
      <c r="C2474" t="s">
        <v>2079</v>
      </c>
      <c r="D2474" t="s">
        <v>2224</v>
      </c>
    </row>
    <row r="2475" spans="1:4" x14ac:dyDescent="0.4">
      <c r="A2475" t="s">
        <v>941</v>
      </c>
      <c r="B2475" t="s">
        <v>2392</v>
      </c>
      <c r="C2475" t="s">
        <v>2079</v>
      </c>
      <c r="D2475" t="s">
        <v>2424</v>
      </c>
    </row>
    <row r="2476" spans="1:4" x14ac:dyDescent="0.4">
      <c r="A2476" t="s">
        <v>2064</v>
      </c>
      <c r="B2476" t="s">
        <v>2065</v>
      </c>
      <c r="C2476" t="s">
        <v>2079</v>
      </c>
      <c r="D2476" t="s">
        <v>2080</v>
      </c>
    </row>
    <row r="2477" spans="1:4" x14ac:dyDescent="0.4">
      <c r="A2477" t="s">
        <v>1922</v>
      </c>
      <c r="B2477" t="s">
        <v>3093</v>
      </c>
      <c r="C2477" t="s">
        <v>2079</v>
      </c>
      <c r="D2477" t="s">
        <v>3104</v>
      </c>
    </row>
    <row r="2478" spans="1:4" x14ac:dyDescent="0.4">
      <c r="A2478" t="s">
        <v>2900</v>
      </c>
      <c r="B2478" t="s">
        <v>4879</v>
      </c>
      <c r="C2478" t="s">
        <v>2079</v>
      </c>
      <c r="D2478" t="s">
        <v>4895</v>
      </c>
    </row>
    <row r="2479" spans="1:4" x14ac:dyDescent="0.4">
      <c r="A2479" t="s">
        <v>941</v>
      </c>
      <c r="B2479" t="s">
        <v>2392</v>
      </c>
      <c r="C2479" t="s">
        <v>2425</v>
      </c>
      <c r="D2479" t="s">
        <v>2426</v>
      </c>
    </row>
    <row r="2480" spans="1:4" x14ac:dyDescent="0.4">
      <c r="A2480" t="s">
        <v>2064</v>
      </c>
      <c r="B2480" t="s">
        <v>2659</v>
      </c>
      <c r="C2480" t="s">
        <v>2425</v>
      </c>
      <c r="D2480" t="s">
        <v>2670</v>
      </c>
    </row>
    <row r="2481" spans="1:4" x14ac:dyDescent="0.4">
      <c r="A2481" t="s">
        <v>2064</v>
      </c>
      <c r="B2481" t="s">
        <v>5036</v>
      </c>
      <c r="C2481" t="s">
        <v>2425</v>
      </c>
      <c r="D2481" t="s">
        <v>5056</v>
      </c>
    </row>
    <row r="2482" spans="1:4" x14ac:dyDescent="0.4">
      <c r="A2482" t="s">
        <v>941</v>
      </c>
      <c r="B2482" t="s">
        <v>2392</v>
      </c>
      <c r="C2482" t="s">
        <v>2427</v>
      </c>
      <c r="D2482" t="s">
        <v>2428</v>
      </c>
    </row>
    <row r="2483" spans="1:4" x14ac:dyDescent="0.4">
      <c r="A2483" t="s">
        <v>2819</v>
      </c>
      <c r="B2483" t="s">
        <v>4866</v>
      </c>
      <c r="C2483" t="s">
        <v>2427</v>
      </c>
      <c r="D2483" t="s">
        <v>4874</v>
      </c>
    </row>
    <row r="2484" spans="1:4" x14ac:dyDescent="0.4">
      <c r="A2484" t="s">
        <v>2900</v>
      </c>
      <c r="B2484" t="s">
        <v>5100</v>
      </c>
      <c r="C2484" t="s">
        <v>2427</v>
      </c>
      <c r="D2484" t="s">
        <v>5107</v>
      </c>
    </row>
    <row r="2485" spans="1:4" x14ac:dyDescent="0.4">
      <c r="A2485" t="s">
        <v>1784</v>
      </c>
      <c r="B2485" t="s">
        <v>5164</v>
      </c>
      <c r="C2485" t="s">
        <v>4435</v>
      </c>
      <c r="D2485" t="s">
        <v>5169</v>
      </c>
    </row>
    <row r="2486" spans="1:4" x14ac:dyDescent="0.4">
      <c r="A2486" t="s">
        <v>4401</v>
      </c>
      <c r="B2486" t="s">
        <v>4402</v>
      </c>
      <c r="C2486" t="s">
        <v>4435</v>
      </c>
      <c r="D2486" t="s">
        <v>4436</v>
      </c>
    </row>
    <row r="2487" spans="1:4" x14ac:dyDescent="0.4">
      <c r="A2487" t="s">
        <v>1037</v>
      </c>
      <c r="B2487" t="s">
        <v>1820</v>
      </c>
      <c r="C2487" t="s">
        <v>1845</v>
      </c>
      <c r="D2487" t="s">
        <v>1846</v>
      </c>
    </row>
    <row r="2488" spans="1:4" x14ac:dyDescent="0.4">
      <c r="A2488" t="s">
        <v>1851</v>
      </c>
      <c r="B2488" t="s">
        <v>4368</v>
      </c>
      <c r="C2488" t="s">
        <v>4386</v>
      </c>
      <c r="D2488" t="s">
        <v>4387</v>
      </c>
    </row>
    <row r="2489" spans="1:4" x14ac:dyDescent="0.4">
      <c r="A2489" t="s">
        <v>2900</v>
      </c>
      <c r="B2489" t="s">
        <v>4926</v>
      </c>
      <c r="C2489" t="s">
        <v>4386</v>
      </c>
      <c r="D2489" t="s">
        <v>4948</v>
      </c>
    </row>
    <row r="2490" spans="1:4" x14ac:dyDescent="0.4">
      <c r="A2490" t="s">
        <v>748</v>
      </c>
      <c r="B2490" t="s">
        <v>1426</v>
      </c>
      <c r="C2490" t="s">
        <v>724</v>
      </c>
      <c r="D2490" t="s">
        <v>1466</v>
      </c>
    </row>
    <row r="2491" spans="1:4" x14ac:dyDescent="0.4">
      <c r="A2491" t="s">
        <v>748</v>
      </c>
      <c r="B2491" t="s">
        <v>3733</v>
      </c>
      <c r="C2491" t="s">
        <v>724</v>
      </c>
      <c r="D2491" t="s">
        <v>3753</v>
      </c>
    </row>
    <row r="2492" spans="1:4" x14ac:dyDescent="0.4">
      <c r="A2492" t="s">
        <v>748</v>
      </c>
      <c r="B2492" t="s">
        <v>3940</v>
      </c>
      <c r="C2492" t="s">
        <v>724</v>
      </c>
      <c r="D2492" t="s">
        <v>3983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1482</v>
      </c>
      <c r="C2494" t="s">
        <v>1501</v>
      </c>
      <c r="D2494" t="s">
        <v>1502</v>
      </c>
    </row>
    <row r="2495" spans="1:4" x14ac:dyDescent="0.4">
      <c r="A2495" t="s">
        <v>1061</v>
      </c>
      <c r="B2495" t="s">
        <v>3855</v>
      </c>
      <c r="C2495" t="s">
        <v>1501</v>
      </c>
      <c r="D2495" t="s">
        <v>3876</v>
      </c>
    </row>
    <row r="2496" spans="1:4" x14ac:dyDescent="0.4">
      <c r="A2496" t="s">
        <v>2819</v>
      </c>
      <c r="B2496" t="s">
        <v>2820</v>
      </c>
      <c r="C2496" t="s">
        <v>2838</v>
      </c>
      <c r="D2496" t="s">
        <v>2839</v>
      </c>
    </row>
    <row r="2497" spans="1:4" x14ac:dyDescent="0.4">
      <c r="A2497" t="s">
        <v>4401</v>
      </c>
      <c r="B2497" t="s">
        <v>5214</v>
      </c>
      <c r="C2497" t="s">
        <v>2838</v>
      </c>
      <c r="D2497" t="s">
        <v>5224</v>
      </c>
    </row>
    <row r="2498" spans="1:4" x14ac:dyDescent="0.4">
      <c r="A2498" t="s">
        <v>941</v>
      </c>
      <c r="B2498" t="s">
        <v>4465</v>
      </c>
      <c r="C2498" t="s">
        <v>4498</v>
      </c>
      <c r="D2498" t="s">
        <v>4499</v>
      </c>
    </row>
    <row r="2499" spans="1:4" ht="34.799999999999997" x14ac:dyDescent="0.4">
      <c r="A2499" t="s">
        <v>35949</v>
      </c>
      <c r="B2499" t="s">
        <v>35943</v>
      </c>
      <c r="C2499" t="s">
        <v>35941</v>
      </c>
      <c r="D2499" s="9" t="s">
        <v>36186</v>
      </c>
    </row>
    <row r="2500" spans="1:4" x14ac:dyDescent="0.4">
      <c r="A2500" t="s">
        <v>941</v>
      </c>
      <c r="B2500" t="s">
        <v>3999</v>
      </c>
      <c r="C2500" t="s">
        <v>1959</v>
      </c>
      <c r="D2500" t="s">
        <v>4058</v>
      </c>
    </row>
    <row r="2501" spans="1:4" x14ac:dyDescent="0.4">
      <c r="A2501" t="s">
        <v>1037</v>
      </c>
      <c r="B2501" t="s">
        <v>1926</v>
      </c>
      <c r="C2501" t="s">
        <v>1959</v>
      </c>
      <c r="D2501" t="s">
        <v>1960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2652</v>
      </c>
      <c r="C2505" t="s">
        <v>776</v>
      </c>
      <c r="D2505" t="s">
        <v>2658</v>
      </c>
    </row>
    <row r="2506" spans="1:4" x14ac:dyDescent="0.4">
      <c r="A2506" t="s">
        <v>748</v>
      </c>
      <c r="B2506" t="s">
        <v>4148</v>
      </c>
      <c r="C2506" t="s">
        <v>776</v>
      </c>
      <c r="D2506" t="s">
        <v>4156</v>
      </c>
    </row>
    <row r="2507" spans="1:4" x14ac:dyDescent="0.4">
      <c r="A2507" t="s">
        <v>748</v>
      </c>
      <c r="B2507" t="s">
        <v>4570</v>
      </c>
      <c r="C2507" t="s">
        <v>776</v>
      </c>
      <c r="D2507" t="s">
        <v>4591</v>
      </c>
    </row>
    <row r="2508" spans="1:4" x14ac:dyDescent="0.4">
      <c r="A2508" t="s">
        <v>951</v>
      </c>
      <c r="B2508" t="s">
        <v>3374</v>
      </c>
      <c r="C2508" t="s">
        <v>2896</v>
      </c>
      <c r="D2508" t="s">
        <v>3387</v>
      </c>
    </row>
    <row r="2509" spans="1:4" x14ac:dyDescent="0.4">
      <c r="A2509" t="s">
        <v>748</v>
      </c>
      <c r="B2509" t="s">
        <v>2855</v>
      </c>
      <c r="C2509" t="s">
        <v>2896</v>
      </c>
      <c r="D2509" t="s">
        <v>2897</v>
      </c>
    </row>
    <row r="2510" spans="1:4" x14ac:dyDescent="0.4">
      <c r="A2510" t="s">
        <v>748</v>
      </c>
      <c r="B2510" t="s">
        <v>3733</v>
      </c>
      <c r="C2510" t="s">
        <v>2896</v>
      </c>
      <c r="D2510" t="s">
        <v>3754</v>
      </c>
    </row>
    <row r="2511" spans="1:4" x14ac:dyDescent="0.4">
      <c r="A2511" t="s">
        <v>748</v>
      </c>
      <c r="B2511" t="s">
        <v>3755</v>
      </c>
      <c r="C2511" t="s">
        <v>2896</v>
      </c>
      <c r="D2511" t="s">
        <v>3761</v>
      </c>
    </row>
    <row r="2512" spans="1:4" x14ac:dyDescent="0.4">
      <c r="A2512" t="s">
        <v>748</v>
      </c>
      <c r="B2512" t="s">
        <v>4570</v>
      </c>
      <c r="C2512" t="s">
        <v>2896</v>
      </c>
      <c r="D2512" t="s">
        <v>4592</v>
      </c>
    </row>
    <row r="2513" spans="1:4" x14ac:dyDescent="0.4">
      <c r="A2513" t="s">
        <v>2474</v>
      </c>
      <c r="B2513" t="s">
        <v>4157</v>
      </c>
      <c r="C2513" t="s">
        <v>2896</v>
      </c>
      <c r="D2513" t="s">
        <v>4178</v>
      </c>
    </row>
    <row r="2514" spans="1:4" x14ac:dyDescent="0.4">
      <c r="A2514" t="s">
        <v>4896</v>
      </c>
      <c r="B2514" t="s">
        <v>5277</v>
      </c>
      <c r="C2514" t="s">
        <v>5357</v>
      </c>
      <c r="D2514" t="s">
        <v>5358</v>
      </c>
    </row>
    <row r="2515" spans="1:4" x14ac:dyDescent="0.4">
      <c r="A2515" t="s">
        <v>941</v>
      </c>
      <c r="B2515" t="s">
        <v>3838</v>
      </c>
      <c r="C2515" t="s">
        <v>3853</v>
      </c>
      <c r="D2515" t="s">
        <v>3854</v>
      </c>
    </row>
    <row r="2516" spans="1:4" x14ac:dyDescent="0.4">
      <c r="A2516" t="s">
        <v>941</v>
      </c>
      <c r="B2516" t="s">
        <v>4091</v>
      </c>
      <c r="C2516" t="s">
        <v>3853</v>
      </c>
      <c r="D2516" t="s">
        <v>4127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4091</v>
      </c>
      <c r="C2518" t="s">
        <v>947</v>
      </c>
      <c r="D2518" t="s">
        <v>4128</v>
      </c>
    </row>
    <row r="2519" spans="1:4" x14ac:dyDescent="0.4">
      <c r="A2519" t="s">
        <v>748</v>
      </c>
      <c r="B2519" t="s">
        <v>3940</v>
      </c>
      <c r="C2519" t="s">
        <v>947</v>
      </c>
      <c r="D2519" t="s">
        <v>3984</v>
      </c>
    </row>
    <row r="2520" spans="1:4" x14ac:dyDescent="0.4">
      <c r="A2520" t="s">
        <v>2474</v>
      </c>
      <c r="B2520" t="s">
        <v>4240</v>
      </c>
      <c r="C2520" t="s">
        <v>4270</v>
      </c>
      <c r="D2520" t="s">
        <v>4271</v>
      </c>
    </row>
    <row r="2521" spans="1:4" x14ac:dyDescent="0.4">
      <c r="A2521" t="s">
        <v>860</v>
      </c>
      <c r="B2521" t="s">
        <v>3393</v>
      </c>
      <c r="C2521" t="s">
        <v>726</v>
      </c>
      <c r="D2521" t="s">
        <v>3417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3999</v>
      </c>
      <c r="C2523" t="s">
        <v>4059</v>
      </c>
      <c r="D2523" t="s">
        <v>4060</v>
      </c>
    </row>
    <row r="2524" spans="1:4" x14ac:dyDescent="0.4">
      <c r="A2524" t="s">
        <v>1784</v>
      </c>
      <c r="B2524" t="s">
        <v>4524</v>
      </c>
      <c r="C2524" t="s">
        <v>4533</v>
      </c>
      <c r="D2524" t="s">
        <v>4534</v>
      </c>
    </row>
    <row r="2525" spans="1:4" x14ac:dyDescent="0.4">
      <c r="A2525" t="s">
        <v>1784</v>
      </c>
      <c r="B2525" t="s">
        <v>4632</v>
      </c>
      <c r="C2525" t="s">
        <v>4533</v>
      </c>
      <c r="D2525" t="s">
        <v>4649</v>
      </c>
    </row>
    <row r="2526" spans="1:4" x14ac:dyDescent="0.4">
      <c r="A2526" t="s">
        <v>860</v>
      </c>
      <c r="B2526" t="s">
        <v>3393</v>
      </c>
      <c r="C2526" t="s">
        <v>1480</v>
      </c>
      <c r="D2526" t="s">
        <v>3418</v>
      </c>
    </row>
    <row r="2527" spans="1:4" x14ac:dyDescent="0.4">
      <c r="A2527" t="s">
        <v>1208</v>
      </c>
      <c r="B2527" t="s">
        <v>1471</v>
      </c>
      <c r="C2527" t="s">
        <v>1480</v>
      </c>
      <c r="D2527" t="s">
        <v>1481</v>
      </c>
    </row>
    <row r="2528" spans="1:4" x14ac:dyDescent="0.4">
      <c r="A2528" t="s">
        <v>951</v>
      </c>
      <c r="B2528" t="s">
        <v>1743</v>
      </c>
      <c r="C2528" t="s">
        <v>1775</v>
      </c>
      <c r="D2528" t="s">
        <v>1776</v>
      </c>
    </row>
    <row r="2529" spans="1:4" x14ac:dyDescent="0.4">
      <c r="A2529" t="s">
        <v>1618</v>
      </c>
      <c r="B2529" t="s">
        <v>1619</v>
      </c>
      <c r="C2529" t="s">
        <v>1658</v>
      </c>
      <c r="D2529" t="s">
        <v>1659</v>
      </c>
    </row>
    <row r="2530" spans="1:4" x14ac:dyDescent="0.4">
      <c r="A2530" t="s">
        <v>1784</v>
      </c>
      <c r="B2530" t="s">
        <v>4524</v>
      </c>
      <c r="C2530" t="s">
        <v>1172</v>
      </c>
      <c r="D2530" t="s">
        <v>4535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5234</v>
      </c>
      <c r="C2532" t="s">
        <v>1172</v>
      </c>
      <c r="D2532" t="s">
        <v>5244</v>
      </c>
    </row>
    <row r="2533" spans="1:4" x14ac:dyDescent="0.4">
      <c r="A2533" t="s">
        <v>1037</v>
      </c>
      <c r="B2533" t="s">
        <v>3674</v>
      </c>
      <c r="C2533" t="s">
        <v>1172</v>
      </c>
      <c r="D2533" t="s">
        <v>3682</v>
      </c>
    </row>
    <row r="2534" spans="1:4" x14ac:dyDescent="0.4">
      <c r="A2534" t="s">
        <v>748</v>
      </c>
      <c r="B2534" t="s">
        <v>4275</v>
      </c>
      <c r="C2534" t="s">
        <v>4295</v>
      </c>
      <c r="D2534" t="s">
        <v>4296</v>
      </c>
    </row>
    <row r="2535" spans="1:4" x14ac:dyDescent="0.4">
      <c r="A2535" t="s">
        <v>941</v>
      </c>
      <c r="B2535" t="s">
        <v>4135</v>
      </c>
      <c r="C2535" t="s">
        <v>4146</v>
      </c>
      <c r="D2535" t="s">
        <v>4147</v>
      </c>
    </row>
    <row r="2536" spans="1:4" x14ac:dyDescent="0.4">
      <c r="A2536" t="s">
        <v>4896</v>
      </c>
      <c r="B2536" t="s">
        <v>4897</v>
      </c>
      <c r="C2536" t="s">
        <v>4146</v>
      </c>
      <c r="D2536" t="s">
        <v>4919</v>
      </c>
    </row>
    <row r="2537" spans="1:4" x14ac:dyDescent="0.4">
      <c r="A2537" t="s">
        <v>1159</v>
      </c>
      <c r="B2537" t="s">
        <v>4301</v>
      </c>
      <c r="C2537" t="s">
        <v>4332</v>
      </c>
      <c r="D2537" t="s">
        <v>4333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3393</v>
      </c>
      <c r="C2539" t="s">
        <v>3419</v>
      </c>
      <c r="D2539" t="s">
        <v>3420</v>
      </c>
    </row>
    <row r="2540" spans="1:4" x14ac:dyDescent="0.4">
      <c r="A2540" t="s">
        <v>860</v>
      </c>
      <c r="B2540" t="s">
        <v>1561</v>
      </c>
      <c r="C2540" t="s">
        <v>1033</v>
      </c>
      <c r="D2540" t="s">
        <v>1578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1426</v>
      </c>
      <c r="C2542" t="s">
        <v>1033</v>
      </c>
      <c r="D2542" t="s">
        <v>1467</v>
      </c>
    </row>
    <row r="2543" spans="1:4" x14ac:dyDescent="0.4">
      <c r="A2543" t="s">
        <v>748</v>
      </c>
      <c r="B2543" t="s">
        <v>1531</v>
      </c>
      <c r="C2543" t="s">
        <v>1033</v>
      </c>
      <c r="D2543" t="s">
        <v>1540</v>
      </c>
    </row>
    <row r="2544" spans="1:4" x14ac:dyDescent="0.4">
      <c r="A2544" t="s">
        <v>1208</v>
      </c>
      <c r="B2544" t="s">
        <v>3684</v>
      </c>
      <c r="C2544" t="s">
        <v>1033</v>
      </c>
      <c r="D2544" t="s">
        <v>3704</v>
      </c>
    </row>
    <row r="2545" spans="1:4" x14ac:dyDescent="0.4">
      <c r="A2545" t="s">
        <v>941</v>
      </c>
      <c r="B2545" t="s">
        <v>2727</v>
      </c>
      <c r="C2545" t="s">
        <v>2786</v>
      </c>
      <c r="D2545" t="s">
        <v>2787</v>
      </c>
    </row>
    <row r="2546" spans="1:4" x14ac:dyDescent="0.4">
      <c r="A2546" t="s">
        <v>941</v>
      </c>
      <c r="B2546" t="s">
        <v>3999</v>
      </c>
      <c r="C2546" t="s">
        <v>2786</v>
      </c>
      <c r="D2546" t="s">
        <v>4061</v>
      </c>
    </row>
    <row r="2547" spans="1:4" x14ac:dyDescent="0.4">
      <c r="A2547" t="s">
        <v>4401</v>
      </c>
      <c r="B2547" t="s">
        <v>5214</v>
      </c>
      <c r="C2547" t="s">
        <v>5225</v>
      </c>
      <c r="D2547" t="s">
        <v>5226</v>
      </c>
    </row>
    <row r="2548" spans="1:4" x14ac:dyDescent="0.4">
      <c r="A2548" t="s">
        <v>2064</v>
      </c>
      <c r="B2548" t="s">
        <v>2659</v>
      </c>
      <c r="C2548" t="s">
        <v>2293</v>
      </c>
      <c r="D2548" t="s">
        <v>2671</v>
      </c>
    </row>
    <row r="2549" spans="1:4" x14ac:dyDescent="0.4">
      <c r="A2549" t="s">
        <v>2064</v>
      </c>
      <c r="B2549" t="s">
        <v>4658</v>
      </c>
      <c r="C2549" t="s">
        <v>2293</v>
      </c>
      <c r="D2549" t="s">
        <v>4686</v>
      </c>
    </row>
    <row r="2550" spans="1:4" x14ac:dyDescent="0.4">
      <c r="A2550" t="s">
        <v>1222</v>
      </c>
      <c r="B2550" t="s">
        <v>2276</v>
      </c>
      <c r="C2550" t="s">
        <v>2293</v>
      </c>
      <c r="D2550" t="s">
        <v>2294</v>
      </c>
    </row>
    <row r="2551" spans="1:4" x14ac:dyDescent="0.4">
      <c r="A2551" t="s">
        <v>1222</v>
      </c>
      <c r="B2551" t="s">
        <v>5408</v>
      </c>
      <c r="C2551" t="s">
        <v>2293</v>
      </c>
      <c r="D2551" t="s">
        <v>5424</v>
      </c>
    </row>
    <row r="2552" spans="1:4" x14ac:dyDescent="0.4">
      <c r="A2552" t="s">
        <v>951</v>
      </c>
      <c r="B2552" t="s">
        <v>1684</v>
      </c>
      <c r="C2552" t="s">
        <v>1734</v>
      </c>
      <c r="D2552" t="s">
        <v>1735</v>
      </c>
    </row>
    <row r="2553" spans="1:4" x14ac:dyDescent="0.4">
      <c r="A2553" t="s">
        <v>2474</v>
      </c>
      <c r="B2553" t="s">
        <v>4157</v>
      </c>
      <c r="C2553" t="s">
        <v>1734</v>
      </c>
      <c r="D2553" t="s">
        <v>4179</v>
      </c>
    </row>
    <row r="2554" spans="1:4" x14ac:dyDescent="0.4">
      <c r="A2554" t="s">
        <v>860</v>
      </c>
      <c r="B2554" t="s">
        <v>1561</v>
      </c>
      <c r="C2554" t="s">
        <v>1035</v>
      </c>
      <c r="D2554" t="s">
        <v>1579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2855</v>
      </c>
      <c r="C2556" t="s">
        <v>1035</v>
      </c>
      <c r="D2556" t="s">
        <v>2898</v>
      </c>
    </row>
    <row r="2557" spans="1:4" x14ac:dyDescent="0.4">
      <c r="A2557" t="s">
        <v>2064</v>
      </c>
      <c r="B2557" t="s">
        <v>2065</v>
      </c>
      <c r="C2557" t="s">
        <v>2081</v>
      </c>
      <c r="D2557" t="s">
        <v>2082</v>
      </c>
    </row>
    <row r="2558" spans="1:4" x14ac:dyDescent="0.4">
      <c r="A2558" t="s">
        <v>2474</v>
      </c>
      <c r="B2558" t="s">
        <v>4240</v>
      </c>
      <c r="C2558" t="s">
        <v>2081</v>
      </c>
      <c r="D2558" t="s">
        <v>4272</v>
      </c>
    </row>
    <row r="2559" spans="1:4" x14ac:dyDescent="0.4">
      <c r="A2559" t="s">
        <v>2900</v>
      </c>
      <c r="B2559" t="s">
        <v>5372</v>
      </c>
      <c r="C2559" t="s">
        <v>2081</v>
      </c>
      <c r="D2559" t="s">
        <v>5378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4091</v>
      </c>
      <c r="C2561" t="s">
        <v>949</v>
      </c>
      <c r="D2561" t="s">
        <v>4129</v>
      </c>
    </row>
    <row r="2562" spans="1:4" x14ac:dyDescent="0.4">
      <c r="A2562" t="s">
        <v>941</v>
      </c>
      <c r="B2562" t="s">
        <v>2392</v>
      </c>
      <c r="C2562" t="s">
        <v>2429</v>
      </c>
      <c r="D2562" t="s">
        <v>2430</v>
      </c>
    </row>
    <row r="2563" spans="1:4" x14ac:dyDescent="0.4">
      <c r="A2563" t="s">
        <v>1061</v>
      </c>
      <c r="B2563" t="s">
        <v>4950</v>
      </c>
      <c r="C2563" t="s">
        <v>2429</v>
      </c>
      <c r="D2563" t="s">
        <v>4972</v>
      </c>
    </row>
    <row r="2564" spans="1:4" x14ac:dyDescent="0.4">
      <c r="A2564" t="s">
        <v>2026</v>
      </c>
      <c r="B2564" t="s">
        <v>4393</v>
      </c>
      <c r="C2564" t="s">
        <v>2429</v>
      </c>
      <c r="D2564" t="s">
        <v>4400</v>
      </c>
    </row>
    <row r="2565" spans="1:4" x14ac:dyDescent="0.4">
      <c r="A2565" t="s">
        <v>4896</v>
      </c>
      <c r="B2565" t="s">
        <v>5138</v>
      </c>
      <c r="C2565" t="s">
        <v>5159</v>
      </c>
      <c r="D2565" t="s">
        <v>5160</v>
      </c>
    </row>
    <row r="2566" spans="1:4" x14ac:dyDescent="0.4">
      <c r="A2566" t="s">
        <v>4896</v>
      </c>
      <c r="B2566" t="s">
        <v>5277</v>
      </c>
      <c r="C2566" t="s">
        <v>5159</v>
      </c>
      <c r="D2566" t="s">
        <v>5359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2727</v>
      </c>
      <c r="C2568" t="s">
        <v>1310</v>
      </c>
      <c r="D2568" t="s">
        <v>2788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3999</v>
      </c>
      <c r="C2570" t="s">
        <v>1312</v>
      </c>
      <c r="D2570" t="s">
        <v>4062</v>
      </c>
    </row>
    <row r="2571" spans="1:4" x14ac:dyDescent="0.4">
      <c r="A2571" t="s">
        <v>941</v>
      </c>
      <c r="B2571" t="s">
        <v>4465</v>
      </c>
      <c r="C2571" t="s">
        <v>1312</v>
      </c>
      <c r="D2571" t="s">
        <v>4500</v>
      </c>
    </row>
    <row r="2572" spans="1:4" x14ac:dyDescent="0.4">
      <c r="A2572" t="s">
        <v>1208</v>
      </c>
      <c r="B2572" t="s">
        <v>3684</v>
      </c>
      <c r="C2572" t="s">
        <v>1312</v>
      </c>
      <c r="D2572" t="s">
        <v>3705</v>
      </c>
    </row>
    <row r="2573" spans="1:4" x14ac:dyDescent="0.4">
      <c r="A2573" t="s">
        <v>1222</v>
      </c>
      <c r="B2573" t="s">
        <v>3557</v>
      </c>
      <c r="C2573" t="s">
        <v>3580</v>
      </c>
      <c r="D2573" t="s">
        <v>3581</v>
      </c>
    </row>
    <row r="2574" spans="1:4" x14ac:dyDescent="0.4">
      <c r="A2574" t="s">
        <v>2900</v>
      </c>
      <c r="B2574" t="s">
        <v>5100</v>
      </c>
      <c r="C2574" t="s">
        <v>5108</v>
      </c>
      <c r="D2574" t="s">
        <v>5109</v>
      </c>
    </row>
    <row r="2575" spans="1:4" x14ac:dyDescent="0.4">
      <c r="A2575" t="s">
        <v>2900</v>
      </c>
      <c r="B2575" t="s">
        <v>5380</v>
      </c>
      <c r="C2575" t="s">
        <v>5108</v>
      </c>
      <c r="D2575" t="s">
        <v>5394</v>
      </c>
    </row>
    <row r="2576" spans="1:4" x14ac:dyDescent="0.4">
      <c r="A2576" t="s">
        <v>2269</v>
      </c>
      <c r="B2576" t="s">
        <v>3026</v>
      </c>
      <c r="C2576" t="s">
        <v>3063</v>
      </c>
      <c r="D2576" t="s">
        <v>3064</v>
      </c>
    </row>
    <row r="2577" spans="1:4" x14ac:dyDescent="0.4">
      <c r="A2577" t="s">
        <v>2269</v>
      </c>
      <c r="B2577" t="s">
        <v>4185</v>
      </c>
      <c r="C2577" t="s">
        <v>3063</v>
      </c>
      <c r="D2577" t="s">
        <v>4190</v>
      </c>
    </row>
    <row r="2578" spans="1:4" x14ac:dyDescent="0.4">
      <c r="A2578" t="s">
        <v>951</v>
      </c>
      <c r="B2578" t="s">
        <v>3074</v>
      </c>
      <c r="C2578" t="s">
        <v>3063</v>
      </c>
      <c r="D2578" t="s">
        <v>3088</v>
      </c>
    </row>
    <row r="2579" spans="1:4" x14ac:dyDescent="0.4">
      <c r="A2579" t="s">
        <v>2064</v>
      </c>
      <c r="B2579" t="s">
        <v>2659</v>
      </c>
      <c r="C2579" t="s">
        <v>1203</v>
      </c>
      <c r="D2579" t="s">
        <v>2672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2269</v>
      </c>
      <c r="B2581" t="s">
        <v>4793</v>
      </c>
      <c r="C2581" t="s">
        <v>1104</v>
      </c>
      <c r="D2581" t="s">
        <v>4815</v>
      </c>
    </row>
    <row r="2582" spans="1:4" x14ac:dyDescent="0.4">
      <c r="A2582" t="s">
        <v>2064</v>
      </c>
      <c r="B2582" t="s">
        <v>4658</v>
      </c>
      <c r="C2582" t="s">
        <v>1104</v>
      </c>
      <c r="D2582" t="s">
        <v>4687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5067</v>
      </c>
      <c r="C2584" t="s">
        <v>1104</v>
      </c>
      <c r="D2584" t="s">
        <v>5097</v>
      </c>
    </row>
    <row r="2585" spans="1:4" x14ac:dyDescent="0.4">
      <c r="A2585" t="s">
        <v>2474</v>
      </c>
      <c r="B2585" t="s">
        <v>4705</v>
      </c>
      <c r="C2585" t="s">
        <v>1104</v>
      </c>
      <c r="D2585" t="s">
        <v>4731</v>
      </c>
    </row>
    <row r="2586" spans="1:4" x14ac:dyDescent="0.4">
      <c r="A2586" t="s">
        <v>2269</v>
      </c>
      <c r="B2586" t="s">
        <v>3645</v>
      </c>
      <c r="C2586" t="s">
        <v>1660</v>
      </c>
      <c r="D2586" t="s">
        <v>3666</v>
      </c>
    </row>
    <row r="2587" spans="1:4" x14ac:dyDescent="0.4">
      <c r="A2587" t="s">
        <v>2257</v>
      </c>
      <c r="B2587" t="s">
        <v>2917</v>
      </c>
      <c r="C2587" t="s">
        <v>1660</v>
      </c>
      <c r="D2587" t="s">
        <v>2946</v>
      </c>
    </row>
    <row r="2588" spans="1:4" x14ac:dyDescent="0.4">
      <c r="A2588" t="s">
        <v>1618</v>
      </c>
      <c r="B2588" t="s">
        <v>1619</v>
      </c>
      <c r="C2588" t="s">
        <v>1660</v>
      </c>
      <c r="D2588" t="s">
        <v>1661</v>
      </c>
    </row>
    <row r="2589" spans="1:4" x14ac:dyDescent="0.4">
      <c r="B2589" t="s">
        <v>3452</v>
      </c>
      <c r="C2589" t="s">
        <v>35940</v>
      </c>
      <c r="D2589" t="s">
        <v>35939</v>
      </c>
    </row>
    <row r="2590" spans="1:4" x14ac:dyDescent="0.4">
      <c r="A2590" t="s">
        <v>1159</v>
      </c>
      <c r="B2590" t="s">
        <v>5234</v>
      </c>
      <c r="C2590" t="s">
        <v>1660</v>
      </c>
      <c r="D2590" t="s">
        <v>5245</v>
      </c>
    </row>
    <row r="2591" spans="1:4" x14ac:dyDescent="0.4">
      <c r="A2591" t="s">
        <v>860</v>
      </c>
      <c r="B2591" t="s">
        <v>2320</v>
      </c>
      <c r="C2591" t="s">
        <v>2359</v>
      </c>
      <c r="D2591" t="s">
        <v>2360</v>
      </c>
    </row>
    <row r="2592" spans="1:4" x14ac:dyDescent="0.4">
      <c r="A2592" t="s">
        <v>2269</v>
      </c>
      <c r="B2592" t="s">
        <v>3026</v>
      </c>
      <c r="C2592" t="s">
        <v>2359</v>
      </c>
      <c r="D2592" t="s">
        <v>3065</v>
      </c>
    </row>
    <row r="2593" spans="1:4" x14ac:dyDescent="0.4">
      <c r="A2593" t="s">
        <v>2269</v>
      </c>
      <c r="B2593" t="s">
        <v>4064</v>
      </c>
      <c r="C2593" t="s">
        <v>4076</v>
      </c>
      <c r="D2593" t="s">
        <v>4077</v>
      </c>
    </row>
    <row r="2594" spans="1:4" x14ac:dyDescent="0.4">
      <c r="A2594" t="s">
        <v>1851</v>
      </c>
      <c r="B2594" t="s">
        <v>5110</v>
      </c>
      <c r="C2594" t="s">
        <v>5117</v>
      </c>
      <c r="D2594" t="s">
        <v>5118</v>
      </c>
    </row>
    <row r="2595" spans="1:4" x14ac:dyDescent="0.4">
      <c r="A2595" t="s">
        <v>1851</v>
      </c>
      <c r="B2595" t="s">
        <v>1862</v>
      </c>
      <c r="C2595" t="s">
        <v>1890</v>
      </c>
      <c r="D2595" t="s">
        <v>1891</v>
      </c>
    </row>
    <row r="2596" spans="1:4" x14ac:dyDescent="0.4">
      <c r="A2596" t="s">
        <v>2269</v>
      </c>
      <c r="B2596" t="s">
        <v>3645</v>
      </c>
      <c r="C2596" t="s">
        <v>730</v>
      </c>
      <c r="D2596" t="s">
        <v>3667</v>
      </c>
    </row>
    <row r="2597" spans="1:4" x14ac:dyDescent="0.4">
      <c r="A2597" t="s">
        <v>1851</v>
      </c>
      <c r="B2597" t="s">
        <v>1862</v>
      </c>
      <c r="C2597" t="s">
        <v>730</v>
      </c>
      <c r="D2597" t="s">
        <v>1892</v>
      </c>
    </row>
    <row r="2598" spans="1:4" x14ac:dyDescent="0.4">
      <c r="A2598" t="s">
        <v>1618</v>
      </c>
      <c r="B2598" t="s">
        <v>1619</v>
      </c>
      <c r="C2598" t="s">
        <v>730</v>
      </c>
      <c r="D2598" t="s">
        <v>1662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2269</v>
      </c>
      <c r="B2600" t="s">
        <v>4064</v>
      </c>
      <c r="C2600" t="s">
        <v>1893</v>
      </c>
      <c r="D2600" t="s">
        <v>4078</v>
      </c>
    </row>
    <row r="2601" spans="1:4" x14ac:dyDescent="0.4">
      <c r="A2601" t="s">
        <v>2269</v>
      </c>
      <c r="B2601" t="s">
        <v>4793</v>
      </c>
      <c r="C2601" t="s">
        <v>1893</v>
      </c>
      <c r="D2601" t="s">
        <v>4816</v>
      </c>
    </row>
    <row r="2602" spans="1:4" x14ac:dyDescent="0.4">
      <c r="A2602" t="s">
        <v>1851</v>
      </c>
      <c r="B2602" t="s">
        <v>1862</v>
      </c>
      <c r="C2602" t="s">
        <v>1893</v>
      </c>
      <c r="D2602" t="s">
        <v>1894</v>
      </c>
    </row>
    <row r="2603" spans="1:4" x14ac:dyDescent="0.4">
      <c r="A2603" t="s">
        <v>1922</v>
      </c>
      <c r="B2603" t="s">
        <v>4688</v>
      </c>
      <c r="C2603" t="s">
        <v>4699</v>
      </c>
      <c r="D2603" t="s">
        <v>4700</v>
      </c>
    </row>
    <row r="2604" spans="1:4" x14ac:dyDescent="0.4">
      <c r="A2604" t="s">
        <v>1922</v>
      </c>
      <c r="B2604" t="s">
        <v>4688</v>
      </c>
      <c r="C2604" t="s">
        <v>2038</v>
      </c>
      <c r="D2604" t="s">
        <v>4701</v>
      </c>
    </row>
    <row r="2605" spans="1:4" x14ac:dyDescent="0.4">
      <c r="A2605" t="s">
        <v>2026</v>
      </c>
      <c r="B2605" t="s">
        <v>2027</v>
      </c>
      <c r="C2605" t="s">
        <v>2038</v>
      </c>
      <c r="D2605" t="s">
        <v>2039</v>
      </c>
    </row>
    <row r="2606" spans="1:4" x14ac:dyDescent="0.4">
      <c r="A2606" t="s">
        <v>1037</v>
      </c>
      <c r="B2606" t="s">
        <v>2137</v>
      </c>
      <c r="C2606" t="s">
        <v>2038</v>
      </c>
      <c r="D2606" t="s">
        <v>2165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4401</v>
      </c>
      <c r="B2608" t="s">
        <v>5214</v>
      </c>
      <c r="C2608" t="s">
        <v>5227</v>
      </c>
      <c r="D2608" t="s">
        <v>5228</v>
      </c>
    </row>
    <row r="2609" spans="1:4" x14ac:dyDescent="0.4">
      <c r="A2609" t="s">
        <v>2269</v>
      </c>
      <c r="B2609" t="s">
        <v>4793</v>
      </c>
      <c r="C2609" t="s">
        <v>4817</v>
      </c>
      <c r="D2609" t="s">
        <v>4818</v>
      </c>
    </row>
    <row r="2610" spans="1:4" x14ac:dyDescent="0.4">
      <c r="A2610" t="s">
        <v>2257</v>
      </c>
      <c r="B2610" t="s">
        <v>2917</v>
      </c>
      <c r="C2610" t="s">
        <v>1663</v>
      </c>
      <c r="D2610" t="s">
        <v>2947</v>
      </c>
    </row>
    <row r="2611" spans="1:4" x14ac:dyDescent="0.4">
      <c r="A2611" t="s">
        <v>2257</v>
      </c>
      <c r="B2611" t="s">
        <v>4501</v>
      </c>
      <c r="C2611" t="s">
        <v>1663</v>
      </c>
      <c r="D2611" t="s">
        <v>4508</v>
      </c>
    </row>
    <row r="2612" spans="1:4" x14ac:dyDescent="0.4">
      <c r="A2612" t="s">
        <v>1618</v>
      </c>
      <c r="B2612" t="s">
        <v>1619</v>
      </c>
      <c r="C2612" t="s">
        <v>1663</v>
      </c>
      <c r="D2612" t="s">
        <v>1664</v>
      </c>
    </row>
    <row r="2613" spans="1:4" x14ac:dyDescent="0.4">
      <c r="A2613" t="s">
        <v>4896</v>
      </c>
      <c r="B2613" t="s">
        <v>5277</v>
      </c>
      <c r="C2613" t="s">
        <v>5360</v>
      </c>
      <c r="D2613" t="s">
        <v>5361</v>
      </c>
    </row>
    <row r="2614" spans="1:4" x14ac:dyDescent="0.4">
      <c r="C2614" t="s">
        <v>35881</v>
      </c>
      <c r="D2614" t="s">
        <v>35960</v>
      </c>
    </row>
    <row r="2615" spans="1:4" x14ac:dyDescent="0.4">
      <c r="A2615" t="s">
        <v>1851</v>
      </c>
      <c r="B2615" t="s">
        <v>4368</v>
      </c>
      <c r="C2615" t="s">
        <v>3172</v>
      </c>
      <c r="D2615" t="s">
        <v>4388</v>
      </c>
    </row>
    <row r="2616" spans="1:4" x14ac:dyDescent="0.4">
      <c r="A2616" t="s">
        <v>1037</v>
      </c>
      <c r="B2616" t="s">
        <v>3155</v>
      </c>
      <c r="C2616" t="s">
        <v>3172</v>
      </c>
      <c r="D2616" t="s">
        <v>3173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3106</v>
      </c>
      <c r="C2618" t="s">
        <v>3144</v>
      </c>
      <c r="D2618" t="s">
        <v>3145</v>
      </c>
    </row>
    <row r="2619" spans="1:4" x14ac:dyDescent="0.4">
      <c r="A2619" t="s">
        <v>941</v>
      </c>
      <c r="B2619" t="s">
        <v>4736</v>
      </c>
      <c r="C2619" t="s">
        <v>3144</v>
      </c>
      <c r="D2619" t="s">
        <v>4763</v>
      </c>
    </row>
    <row r="2620" spans="1:4" x14ac:dyDescent="0.4">
      <c r="A2620" t="s">
        <v>2474</v>
      </c>
      <c r="B2620" t="s">
        <v>3298</v>
      </c>
      <c r="C2620" t="s">
        <v>3349</v>
      </c>
      <c r="D2620" t="s">
        <v>3350</v>
      </c>
    </row>
    <row r="2621" spans="1:4" x14ac:dyDescent="0.4">
      <c r="A2621" t="s">
        <v>2474</v>
      </c>
      <c r="B2621" t="s">
        <v>4157</v>
      </c>
      <c r="C2621" t="s">
        <v>4180</v>
      </c>
      <c r="D2621" t="s">
        <v>4181</v>
      </c>
    </row>
    <row r="2622" spans="1:4" x14ac:dyDescent="0.4">
      <c r="A2622" t="s">
        <v>2257</v>
      </c>
      <c r="B2622" t="s">
        <v>2917</v>
      </c>
      <c r="C2622" t="s">
        <v>2948</v>
      </c>
      <c r="D2622" t="s">
        <v>2949</v>
      </c>
    </row>
    <row r="2623" spans="1:4" x14ac:dyDescent="0.4">
      <c r="A2623" t="s">
        <v>1061</v>
      </c>
      <c r="B2623" t="s">
        <v>5119</v>
      </c>
      <c r="C2623" t="s">
        <v>2948</v>
      </c>
      <c r="D2623" t="s">
        <v>5137</v>
      </c>
    </row>
    <row r="2624" spans="1:4" x14ac:dyDescent="0.4">
      <c r="A2624" t="s">
        <v>951</v>
      </c>
      <c r="B2624" t="s">
        <v>2688</v>
      </c>
      <c r="C2624" t="s">
        <v>2723</v>
      </c>
      <c r="D2624" t="s">
        <v>2724</v>
      </c>
    </row>
    <row r="2625" spans="1:4" x14ac:dyDescent="0.4">
      <c r="A2625" t="s">
        <v>1784</v>
      </c>
      <c r="B2625" t="s">
        <v>4596</v>
      </c>
      <c r="C2625" t="s">
        <v>4623</v>
      </c>
      <c r="D2625" t="s">
        <v>4624</v>
      </c>
    </row>
    <row r="2626" spans="1:4" x14ac:dyDescent="0.4">
      <c r="A2626" t="s">
        <v>1222</v>
      </c>
      <c r="B2626" t="s">
        <v>2528</v>
      </c>
      <c r="C2626" t="s">
        <v>2558</v>
      </c>
      <c r="D2626" t="s">
        <v>2559</v>
      </c>
    </row>
    <row r="2627" spans="1:4" x14ac:dyDescent="0.4">
      <c r="A2627" t="s">
        <v>1222</v>
      </c>
      <c r="B2627" t="s">
        <v>3557</v>
      </c>
      <c r="C2627" t="s">
        <v>2558</v>
      </c>
      <c r="D2627" t="s">
        <v>3582</v>
      </c>
    </row>
    <row r="2628" spans="1:4" x14ac:dyDescent="0.4">
      <c r="A2628" t="s">
        <v>1222</v>
      </c>
      <c r="B2628" t="s">
        <v>2276</v>
      </c>
      <c r="C2628" t="s">
        <v>2295</v>
      </c>
      <c r="D2628" t="s">
        <v>2296</v>
      </c>
    </row>
    <row r="2629" spans="1:4" x14ac:dyDescent="0.4">
      <c r="A2629" t="s">
        <v>1222</v>
      </c>
      <c r="B2629" t="s">
        <v>3213</v>
      </c>
      <c r="C2629" t="s">
        <v>2295</v>
      </c>
      <c r="D2629" t="s">
        <v>3222</v>
      </c>
    </row>
    <row r="2630" spans="1:4" x14ac:dyDescent="0.4">
      <c r="A2630" t="s">
        <v>1222</v>
      </c>
      <c r="B2630" t="s">
        <v>3265</v>
      </c>
      <c r="C2630" t="s">
        <v>2295</v>
      </c>
      <c r="D2630" t="s">
        <v>3271</v>
      </c>
    </row>
    <row r="2631" spans="1:4" x14ac:dyDescent="0.4">
      <c r="A2631" t="s">
        <v>1222</v>
      </c>
      <c r="B2631" t="s">
        <v>2528</v>
      </c>
      <c r="C2631" t="s">
        <v>2560</v>
      </c>
      <c r="D2631" t="s">
        <v>2561</v>
      </c>
    </row>
    <row r="2632" spans="1:4" x14ac:dyDescent="0.4">
      <c r="A2632" t="s">
        <v>860</v>
      </c>
      <c r="B2632" t="s">
        <v>2320</v>
      </c>
      <c r="C2632" t="s">
        <v>2361</v>
      </c>
      <c r="D2632" t="s">
        <v>2362</v>
      </c>
    </row>
    <row r="2633" spans="1:4" x14ac:dyDescent="0.4">
      <c r="A2633" t="s">
        <v>2269</v>
      </c>
      <c r="B2633" t="s">
        <v>4185</v>
      </c>
      <c r="C2633" t="s">
        <v>2361</v>
      </c>
      <c r="D2633" t="s">
        <v>4191</v>
      </c>
    </row>
    <row r="2634" spans="1:4" x14ac:dyDescent="0.4">
      <c r="A2634" t="s">
        <v>1208</v>
      </c>
      <c r="B2634" t="s">
        <v>3499</v>
      </c>
      <c r="C2634" t="s">
        <v>2361</v>
      </c>
      <c r="D2634" t="s">
        <v>3516</v>
      </c>
    </row>
    <row r="2635" spans="1:4" x14ac:dyDescent="0.4">
      <c r="A2635" t="s">
        <v>2269</v>
      </c>
      <c r="B2635" t="s">
        <v>3645</v>
      </c>
      <c r="C2635" t="s">
        <v>3668</v>
      </c>
      <c r="D2635" t="s">
        <v>3669</v>
      </c>
    </row>
    <row r="2636" spans="1:4" x14ac:dyDescent="0.4">
      <c r="A2636" t="s">
        <v>2269</v>
      </c>
      <c r="B2636" t="s">
        <v>4793</v>
      </c>
      <c r="C2636" t="s">
        <v>3668</v>
      </c>
      <c r="D2636" t="s">
        <v>4819</v>
      </c>
    </row>
    <row r="2637" spans="1:4" x14ac:dyDescent="0.4">
      <c r="A2637" t="s">
        <v>4896</v>
      </c>
      <c r="B2637" t="s">
        <v>5277</v>
      </c>
      <c r="C2637" t="s">
        <v>5362</v>
      </c>
      <c r="D2637" t="s">
        <v>5363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3684</v>
      </c>
      <c r="C2640" t="s">
        <v>927</v>
      </c>
      <c r="D2640" t="s">
        <v>3706</v>
      </c>
    </row>
    <row r="2641" spans="1:4" x14ac:dyDescent="0.4">
      <c r="A2641" t="s">
        <v>2474</v>
      </c>
      <c r="B2641" t="s">
        <v>2475</v>
      </c>
      <c r="C2641" t="s">
        <v>2488</v>
      </c>
      <c r="D2641" t="s">
        <v>2489</v>
      </c>
    </row>
    <row r="2642" spans="1:4" x14ac:dyDescent="0.4">
      <c r="A2642" t="s">
        <v>2474</v>
      </c>
      <c r="B2642" t="s">
        <v>2492</v>
      </c>
      <c r="C2642" t="s">
        <v>2488</v>
      </c>
      <c r="D2642" t="s">
        <v>2525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3424</v>
      </c>
      <c r="C2644" t="s">
        <v>929</v>
      </c>
      <c r="D2644" t="s">
        <v>3448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1344</v>
      </c>
    </row>
    <row r="2646" spans="1:4" x14ac:dyDescent="0.4">
      <c r="A2646" t="s">
        <v>1208</v>
      </c>
      <c r="B2646" t="s">
        <v>2235</v>
      </c>
      <c r="C2646" t="s">
        <v>929</v>
      </c>
      <c r="D2646" t="s">
        <v>2254</v>
      </c>
    </row>
    <row r="2647" spans="1:4" x14ac:dyDescent="0.4">
      <c r="A2647" t="s">
        <v>1208</v>
      </c>
      <c r="B2647" t="s">
        <v>3499</v>
      </c>
      <c r="C2647" t="s">
        <v>929</v>
      </c>
      <c r="D2647" t="s">
        <v>3517</v>
      </c>
    </row>
    <row r="2648" spans="1:4" x14ac:dyDescent="0.4">
      <c r="A2648" t="s">
        <v>1208</v>
      </c>
      <c r="B2648" t="s">
        <v>3684</v>
      </c>
      <c r="C2648" t="s">
        <v>929</v>
      </c>
      <c r="D2648" t="s">
        <v>3707</v>
      </c>
    </row>
    <row r="2649" spans="1:4" x14ac:dyDescent="0.4">
      <c r="A2649" t="s">
        <v>1922</v>
      </c>
      <c r="B2649" t="s">
        <v>4688</v>
      </c>
      <c r="C2649" t="s">
        <v>4702</v>
      </c>
      <c r="D2649" t="s">
        <v>4703</v>
      </c>
    </row>
    <row r="2650" spans="1:4" x14ac:dyDescent="0.4">
      <c r="A2650" t="s">
        <v>1784</v>
      </c>
      <c r="B2650" t="s">
        <v>4632</v>
      </c>
      <c r="C2650" t="s">
        <v>4650</v>
      </c>
      <c r="D2650" t="s">
        <v>4651</v>
      </c>
    </row>
    <row r="2651" spans="1:4" x14ac:dyDescent="0.4">
      <c r="A2651" t="s">
        <v>1922</v>
      </c>
      <c r="B2651" t="s">
        <v>4450</v>
      </c>
      <c r="C2651" t="s">
        <v>3351</v>
      </c>
      <c r="D2651" t="s">
        <v>4462</v>
      </c>
    </row>
    <row r="2652" spans="1:4" x14ac:dyDescent="0.4">
      <c r="A2652" t="s">
        <v>2474</v>
      </c>
      <c r="B2652" t="s">
        <v>3298</v>
      </c>
      <c r="C2652" t="s">
        <v>3351</v>
      </c>
      <c r="D2652" t="s">
        <v>3352</v>
      </c>
    </row>
    <row r="2653" spans="1:4" x14ac:dyDescent="0.4">
      <c r="A2653" t="s">
        <v>2257</v>
      </c>
      <c r="B2653" t="s">
        <v>2917</v>
      </c>
      <c r="C2653" t="s">
        <v>2022</v>
      </c>
      <c r="D2653" t="s">
        <v>2950</v>
      </c>
    </row>
    <row r="2654" spans="1:4" x14ac:dyDescent="0.4">
      <c r="A2654" t="s">
        <v>1222</v>
      </c>
      <c r="B2654" t="s">
        <v>2011</v>
      </c>
      <c r="C2654" t="s">
        <v>2022</v>
      </c>
      <c r="D2654" t="s">
        <v>2023</v>
      </c>
    </row>
    <row r="2655" spans="1:4" x14ac:dyDescent="0.4">
      <c r="A2655" t="s">
        <v>1222</v>
      </c>
      <c r="B2655" t="s">
        <v>2011</v>
      </c>
      <c r="C2655" t="s">
        <v>2024</v>
      </c>
      <c r="D2655" t="s">
        <v>2025</v>
      </c>
    </row>
    <row r="2656" spans="1:4" x14ac:dyDescent="0.4">
      <c r="A2656" t="s">
        <v>1222</v>
      </c>
      <c r="B2656" t="s">
        <v>2276</v>
      </c>
      <c r="C2656" t="s">
        <v>2024</v>
      </c>
      <c r="D2656" t="s">
        <v>2297</v>
      </c>
    </row>
    <row r="2657" spans="1:4" x14ac:dyDescent="0.4">
      <c r="A2657" t="s">
        <v>2269</v>
      </c>
      <c r="B2657" t="s">
        <v>4793</v>
      </c>
      <c r="C2657" t="s">
        <v>4182</v>
      </c>
      <c r="D2657" t="s">
        <v>4820</v>
      </c>
    </row>
    <row r="2658" spans="1:4" x14ac:dyDescent="0.4">
      <c r="A2658" t="s">
        <v>2474</v>
      </c>
      <c r="B2658" t="s">
        <v>4157</v>
      </c>
      <c r="C2658" t="s">
        <v>4182</v>
      </c>
      <c r="D2658" t="s">
        <v>4183</v>
      </c>
    </row>
    <row r="2659" spans="1:4" x14ac:dyDescent="0.4">
      <c r="A2659" t="s">
        <v>2269</v>
      </c>
      <c r="B2659" t="s">
        <v>4793</v>
      </c>
      <c r="C2659" t="s">
        <v>1314</v>
      </c>
      <c r="D2659" t="s">
        <v>4821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3155</v>
      </c>
      <c r="C2661" t="s">
        <v>1314</v>
      </c>
      <c r="D2661" t="s">
        <v>3174</v>
      </c>
    </row>
    <row r="2662" spans="1:4" x14ac:dyDescent="0.4">
      <c r="A2662" t="s">
        <v>941</v>
      </c>
      <c r="B2662" t="s">
        <v>4736</v>
      </c>
      <c r="C2662" t="s">
        <v>4764</v>
      </c>
      <c r="D2662" t="s">
        <v>4765</v>
      </c>
    </row>
    <row r="2663" spans="1:4" x14ac:dyDescent="0.4">
      <c r="A2663" t="s">
        <v>1037</v>
      </c>
      <c r="B2663" t="s">
        <v>3236</v>
      </c>
      <c r="C2663" t="s">
        <v>3262</v>
      </c>
      <c r="D2663" t="s">
        <v>3263</v>
      </c>
    </row>
    <row r="2664" spans="1:4" x14ac:dyDescent="0.4">
      <c r="A2664" t="s">
        <v>941</v>
      </c>
      <c r="B2664" t="s">
        <v>3176</v>
      </c>
      <c r="C2664" t="s">
        <v>3192</v>
      </c>
      <c r="D2664" t="s">
        <v>3193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1851</v>
      </c>
      <c r="B2666" t="s">
        <v>3521</v>
      </c>
      <c r="C2666" t="s">
        <v>1616</v>
      </c>
      <c r="D2666" t="s">
        <v>3539</v>
      </c>
    </row>
    <row r="2667" spans="1:4" x14ac:dyDescent="0.4">
      <c r="A2667" t="s">
        <v>748</v>
      </c>
      <c r="B2667" t="s">
        <v>1613</v>
      </c>
      <c r="C2667" t="s">
        <v>1616</v>
      </c>
      <c r="D2667" t="s">
        <v>1617</v>
      </c>
    </row>
    <row r="2668" spans="1:4" x14ac:dyDescent="0.4">
      <c r="A2668" t="s">
        <v>4896</v>
      </c>
      <c r="B2668" t="s">
        <v>4897</v>
      </c>
      <c r="C2668" t="s">
        <v>4920</v>
      </c>
      <c r="D2668" t="s">
        <v>4921</v>
      </c>
    </row>
    <row r="2669" spans="1:4" x14ac:dyDescent="0.4">
      <c r="A2669" t="s">
        <v>951</v>
      </c>
      <c r="B2669" t="s">
        <v>1684</v>
      </c>
      <c r="C2669" t="s">
        <v>1736</v>
      </c>
      <c r="D2669" t="s">
        <v>1737</v>
      </c>
    </row>
    <row r="2670" spans="1:4" x14ac:dyDescent="0.4">
      <c r="A2670" t="s">
        <v>951</v>
      </c>
      <c r="B2670" t="s">
        <v>2688</v>
      </c>
      <c r="C2670" t="s">
        <v>1736</v>
      </c>
      <c r="D2670" t="s">
        <v>2725</v>
      </c>
    </row>
    <row r="2671" spans="1:4" x14ac:dyDescent="0.4">
      <c r="A2671" t="s">
        <v>951</v>
      </c>
      <c r="B2671" t="s">
        <v>3074</v>
      </c>
      <c r="C2671" t="s">
        <v>1736</v>
      </c>
      <c r="D2671" t="s">
        <v>3089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1347</v>
      </c>
      <c r="C2673" t="s">
        <v>931</v>
      </c>
      <c r="D2673" t="s">
        <v>1402</v>
      </c>
    </row>
    <row r="2674" spans="1:4" x14ac:dyDescent="0.4">
      <c r="A2674" t="s">
        <v>2269</v>
      </c>
      <c r="B2674" t="s">
        <v>3026</v>
      </c>
      <c r="C2674" t="s">
        <v>3066</v>
      </c>
      <c r="D2674" t="s">
        <v>3067</v>
      </c>
    </row>
    <row r="2675" spans="1:4" x14ac:dyDescent="0.4">
      <c r="A2675" t="s">
        <v>1510</v>
      </c>
      <c r="B2675" t="s">
        <v>1511</v>
      </c>
      <c r="C2675" t="s">
        <v>1529</v>
      </c>
      <c r="D2675" t="s">
        <v>1530</v>
      </c>
    </row>
    <row r="2676" spans="1:4" x14ac:dyDescent="0.4">
      <c r="A2676" t="s">
        <v>1208</v>
      </c>
      <c r="B2676" t="s">
        <v>1996</v>
      </c>
      <c r="C2676" t="s">
        <v>1529</v>
      </c>
      <c r="D2676" t="s">
        <v>2010</v>
      </c>
    </row>
    <row r="2677" spans="1:4" x14ac:dyDescent="0.4">
      <c r="A2677" t="s">
        <v>1208</v>
      </c>
      <c r="B2677" t="s">
        <v>2678</v>
      </c>
      <c r="C2677" t="s">
        <v>1529</v>
      </c>
      <c r="D2677" t="s">
        <v>2686</v>
      </c>
    </row>
    <row r="2678" spans="1:4" x14ac:dyDescent="0.4">
      <c r="A2678" t="s">
        <v>951</v>
      </c>
      <c r="B2678" t="s">
        <v>1347</v>
      </c>
      <c r="C2678" t="s">
        <v>1403</v>
      </c>
      <c r="D2678" t="s">
        <v>1404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1407</v>
      </c>
      <c r="C2680" t="s">
        <v>933</v>
      </c>
      <c r="D2680" t="s">
        <v>1425</v>
      </c>
    </row>
    <row r="2681" spans="1:4" x14ac:dyDescent="0.4">
      <c r="A2681" t="s">
        <v>1208</v>
      </c>
      <c r="B2681" t="s">
        <v>2235</v>
      </c>
      <c r="C2681" t="s">
        <v>933</v>
      </c>
      <c r="D2681" t="s">
        <v>2255</v>
      </c>
    </row>
    <row r="2682" spans="1:4" x14ac:dyDescent="0.4">
      <c r="A2682" t="s">
        <v>860</v>
      </c>
      <c r="B2682" t="s">
        <v>2454</v>
      </c>
      <c r="C2682" t="s">
        <v>2060</v>
      </c>
      <c r="D2682" t="s">
        <v>2459</v>
      </c>
    </row>
    <row r="2683" spans="1:4" x14ac:dyDescent="0.4">
      <c r="A2683" t="s">
        <v>2044</v>
      </c>
      <c r="B2683" t="s">
        <v>2045</v>
      </c>
      <c r="C2683" t="s">
        <v>2060</v>
      </c>
      <c r="D2683" t="s">
        <v>2061</v>
      </c>
    </row>
    <row r="2684" spans="1:4" x14ac:dyDescent="0.4">
      <c r="A2684" t="s">
        <v>748</v>
      </c>
      <c r="B2684" t="s">
        <v>2855</v>
      </c>
      <c r="C2684" t="s">
        <v>2060</v>
      </c>
      <c r="D2684" t="s">
        <v>2899</v>
      </c>
    </row>
    <row r="2685" spans="1:4" x14ac:dyDescent="0.4">
      <c r="A2685" t="s">
        <v>1618</v>
      </c>
      <c r="B2685" t="s">
        <v>1619</v>
      </c>
      <c r="C2685" t="s">
        <v>1665</v>
      </c>
      <c r="D2685" t="s">
        <v>1666</v>
      </c>
    </row>
    <row r="2686" spans="1:4" x14ac:dyDescent="0.4">
      <c r="A2686" t="s">
        <v>941</v>
      </c>
      <c r="B2686" t="s">
        <v>4539</v>
      </c>
      <c r="C2686" t="s">
        <v>4567</v>
      </c>
      <c r="D2686" t="s">
        <v>4568</v>
      </c>
    </row>
    <row r="2687" spans="1:4" x14ac:dyDescent="0.4">
      <c r="A2687" t="s">
        <v>941</v>
      </c>
      <c r="B2687" t="s">
        <v>4736</v>
      </c>
      <c r="C2687" t="s">
        <v>4567</v>
      </c>
      <c r="D2687" t="s">
        <v>4766</v>
      </c>
    </row>
    <row r="2688" spans="1:4" x14ac:dyDescent="0.4">
      <c r="A2688" t="s">
        <v>2026</v>
      </c>
      <c r="B2688" t="s">
        <v>4826</v>
      </c>
      <c r="C2688" t="s">
        <v>4567</v>
      </c>
      <c r="D2688" t="s">
        <v>4863</v>
      </c>
    </row>
    <row r="2689" spans="1:4" x14ac:dyDescent="0.4">
      <c r="A2689" t="s">
        <v>748</v>
      </c>
      <c r="B2689" t="s">
        <v>3940</v>
      </c>
      <c r="C2689" t="s">
        <v>3917</v>
      </c>
      <c r="D2689" t="s">
        <v>3985</v>
      </c>
    </row>
    <row r="2690" spans="1:4" x14ac:dyDescent="0.4">
      <c r="A2690" t="s">
        <v>658</v>
      </c>
      <c r="B2690" t="s">
        <v>3897</v>
      </c>
      <c r="C2690" t="s">
        <v>3917</v>
      </c>
      <c r="D2690" t="s">
        <v>3918</v>
      </c>
    </row>
    <row r="2691" spans="1:4" x14ac:dyDescent="0.4">
      <c r="A2691" t="s">
        <v>1061</v>
      </c>
      <c r="B2691" t="s">
        <v>3855</v>
      </c>
      <c r="C2691" t="s">
        <v>3022</v>
      </c>
      <c r="D2691" t="s">
        <v>3877</v>
      </c>
    </row>
    <row r="2692" spans="1:4" x14ac:dyDescent="0.4">
      <c r="A2692" t="s">
        <v>1159</v>
      </c>
      <c r="B2692" t="s">
        <v>3011</v>
      </c>
      <c r="C2692" t="s">
        <v>3022</v>
      </c>
      <c r="D2692" t="s">
        <v>3023</v>
      </c>
    </row>
    <row r="2693" spans="1:4" x14ac:dyDescent="0.4">
      <c r="A2693" t="s">
        <v>1159</v>
      </c>
      <c r="B2693" t="s">
        <v>3353</v>
      </c>
      <c r="C2693" t="s">
        <v>3022</v>
      </c>
      <c r="D2693" t="s">
        <v>3371</v>
      </c>
    </row>
    <row r="2694" spans="1:4" x14ac:dyDescent="0.4">
      <c r="A2694" t="s">
        <v>1159</v>
      </c>
      <c r="B2694" t="s">
        <v>4301</v>
      </c>
      <c r="C2694" t="s">
        <v>3022</v>
      </c>
      <c r="D2694" t="s">
        <v>4334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3353</v>
      </c>
      <c r="C2698" t="s">
        <v>3372</v>
      </c>
      <c r="D2698" t="s">
        <v>3373</v>
      </c>
    </row>
    <row r="2699" spans="1:4" x14ac:dyDescent="0.4">
      <c r="A2699" t="s">
        <v>2474</v>
      </c>
      <c r="B2699" t="s">
        <v>2492</v>
      </c>
      <c r="C2699" t="s">
        <v>2526</v>
      </c>
      <c r="D2699" t="s">
        <v>2527</v>
      </c>
    </row>
    <row r="2700" spans="1:4" x14ac:dyDescent="0.4">
      <c r="A2700" t="s">
        <v>4896</v>
      </c>
      <c r="B2700" t="s">
        <v>5277</v>
      </c>
      <c r="C2700" t="s">
        <v>5364</v>
      </c>
      <c r="D2700" t="s">
        <v>5365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5067</v>
      </c>
      <c r="C2704" t="s">
        <v>736</v>
      </c>
      <c r="D2704" t="s">
        <v>5098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3557</v>
      </c>
      <c r="C2706" t="s">
        <v>3583</v>
      </c>
      <c r="D2706" t="s">
        <v>3584</v>
      </c>
    </row>
    <row r="2707" spans="1:4" x14ac:dyDescent="0.4">
      <c r="A2707" t="s">
        <v>860</v>
      </c>
      <c r="C2707" t="s">
        <v>35917</v>
      </c>
      <c r="D2707" t="s">
        <v>35919</v>
      </c>
    </row>
    <row r="2708" spans="1:4" x14ac:dyDescent="0.4">
      <c r="A2708" t="s">
        <v>2587</v>
      </c>
      <c r="B2708" t="s">
        <v>35918</v>
      </c>
      <c r="C2708" t="s">
        <v>35917</v>
      </c>
      <c r="D2708" t="s">
        <v>35920</v>
      </c>
    </row>
    <row r="2709" spans="1:4" x14ac:dyDescent="0.4">
      <c r="A2709" t="s">
        <v>2900</v>
      </c>
      <c r="B2709" t="s">
        <v>2901</v>
      </c>
      <c r="C2709" t="s">
        <v>2912</v>
      </c>
      <c r="D2709" t="s">
        <v>2913</v>
      </c>
    </row>
    <row r="2710" spans="1:4" x14ac:dyDescent="0.4">
      <c r="A2710" t="s">
        <v>941</v>
      </c>
      <c r="B2710" t="s">
        <v>4736</v>
      </c>
      <c r="C2710" t="s">
        <v>4767</v>
      </c>
      <c r="D2710" t="s">
        <v>4768</v>
      </c>
    </row>
    <row r="2711" spans="1:4" x14ac:dyDescent="0.4">
      <c r="A2711" t="s">
        <v>4896</v>
      </c>
      <c r="B2711" t="s">
        <v>4897</v>
      </c>
      <c r="C2711" t="s">
        <v>4767</v>
      </c>
      <c r="D2711" t="s">
        <v>4922</v>
      </c>
    </row>
    <row r="2712" spans="1:4" x14ac:dyDescent="0.4">
      <c r="A2712" t="s">
        <v>2269</v>
      </c>
      <c r="B2712" t="s">
        <v>4793</v>
      </c>
      <c r="C2712" t="s">
        <v>1738</v>
      </c>
      <c r="D2712" t="s">
        <v>4822</v>
      </c>
    </row>
    <row r="2713" spans="1:4" x14ac:dyDescent="0.4">
      <c r="A2713" t="s">
        <v>951</v>
      </c>
      <c r="B2713" t="s">
        <v>1684</v>
      </c>
      <c r="C2713" t="s">
        <v>1738</v>
      </c>
      <c r="D2713" t="s">
        <v>1739</v>
      </c>
    </row>
    <row r="2714" spans="1:4" x14ac:dyDescent="0.4">
      <c r="A2714" t="s">
        <v>748</v>
      </c>
      <c r="B2714" t="s">
        <v>3755</v>
      </c>
      <c r="C2714" t="s">
        <v>1738</v>
      </c>
      <c r="D2714" t="s">
        <v>3762</v>
      </c>
    </row>
    <row r="2715" spans="1:4" x14ac:dyDescent="0.4">
      <c r="A2715" t="s">
        <v>2173</v>
      </c>
      <c r="B2715" t="s">
        <v>2174</v>
      </c>
      <c r="C2715" t="s">
        <v>2225</v>
      </c>
      <c r="D2715" t="s">
        <v>2226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3897</v>
      </c>
      <c r="C2717" t="s">
        <v>740</v>
      </c>
      <c r="D2717" t="s">
        <v>3919</v>
      </c>
    </row>
    <row r="2718" spans="1:4" x14ac:dyDescent="0.4">
      <c r="A2718" t="s">
        <v>658</v>
      </c>
      <c r="B2718" t="s">
        <v>4221</v>
      </c>
      <c r="C2718" t="s">
        <v>740</v>
      </c>
      <c r="D2718" t="s">
        <v>4236</v>
      </c>
    </row>
    <row r="2719" spans="1:4" x14ac:dyDescent="0.4">
      <c r="A2719" t="s">
        <v>748</v>
      </c>
      <c r="B2719" t="s">
        <v>1426</v>
      </c>
      <c r="C2719" t="s">
        <v>742</v>
      </c>
      <c r="D2719" t="s">
        <v>1468</v>
      </c>
    </row>
    <row r="2720" spans="1:4" x14ac:dyDescent="0.4">
      <c r="A2720" t="s">
        <v>748</v>
      </c>
      <c r="B2720" t="s">
        <v>3940</v>
      </c>
      <c r="C2720" t="s">
        <v>742</v>
      </c>
      <c r="D2720" t="s">
        <v>3986</v>
      </c>
    </row>
    <row r="2721" spans="1:4" x14ac:dyDescent="0.4">
      <c r="A2721" t="s">
        <v>1061</v>
      </c>
      <c r="B2721" t="s">
        <v>5062</v>
      </c>
      <c r="C2721" t="s">
        <v>742</v>
      </c>
      <c r="D2721" t="s">
        <v>5066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2269</v>
      </c>
      <c r="B2723" t="s">
        <v>2446</v>
      </c>
      <c r="C2723" t="s">
        <v>2451</v>
      </c>
      <c r="D2723" t="s">
        <v>2452</v>
      </c>
    </row>
    <row r="2724" spans="1:4" x14ac:dyDescent="0.4">
      <c r="A2724" t="s">
        <v>951</v>
      </c>
      <c r="B2724" t="s">
        <v>1347</v>
      </c>
      <c r="C2724" t="s">
        <v>1405</v>
      </c>
      <c r="D2724" t="s">
        <v>1406</v>
      </c>
    </row>
    <row r="2725" spans="1:4" x14ac:dyDescent="0.4">
      <c r="A2725" t="s">
        <v>951</v>
      </c>
      <c r="B2725" t="s">
        <v>1582</v>
      </c>
      <c r="C2725" t="s">
        <v>1405</v>
      </c>
      <c r="D2725" t="s">
        <v>1606</v>
      </c>
    </row>
    <row r="2726" spans="1:4" x14ac:dyDescent="0.4">
      <c r="A2726" t="s">
        <v>951</v>
      </c>
      <c r="B2726" t="s">
        <v>3424</v>
      </c>
      <c r="C2726" t="s">
        <v>1405</v>
      </c>
      <c r="D2726" t="s">
        <v>3449</v>
      </c>
    </row>
    <row r="2727" spans="1:4" x14ac:dyDescent="0.4">
      <c r="A2727" t="s">
        <v>5174</v>
      </c>
      <c r="B2727" t="s">
        <v>5175</v>
      </c>
      <c r="C2727" t="s">
        <v>1405</v>
      </c>
      <c r="D2727" t="s">
        <v>5187</v>
      </c>
    </row>
    <row r="2728" spans="1:4" x14ac:dyDescent="0.4">
      <c r="A2728" t="s">
        <v>1510</v>
      </c>
      <c r="B2728" t="s">
        <v>3920</v>
      </c>
      <c r="C2728" t="s">
        <v>3938</v>
      </c>
      <c r="D2728" t="s">
        <v>3939</v>
      </c>
    </row>
    <row r="2729" spans="1:4" x14ac:dyDescent="0.4">
      <c r="A2729" t="s">
        <v>1037</v>
      </c>
      <c r="B2729" t="s">
        <v>2958</v>
      </c>
      <c r="C2729" t="s">
        <v>3001</v>
      </c>
      <c r="D2729" t="s">
        <v>3002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4221</v>
      </c>
      <c r="C2731" t="s">
        <v>744</v>
      </c>
      <c r="D2731" t="s">
        <v>4237</v>
      </c>
    </row>
    <row r="2732" spans="1:4" x14ac:dyDescent="0.4">
      <c r="A2732" t="s">
        <v>658</v>
      </c>
      <c r="B2732" t="s">
        <v>5067</v>
      </c>
      <c r="C2732" t="s">
        <v>744</v>
      </c>
      <c r="D2732" t="s">
        <v>5099</v>
      </c>
    </row>
    <row r="2733" spans="1:4" x14ac:dyDescent="0.4">
      <c r="A2733" t="s">
        <v>748</v>
      </c>
      <c r="B2733" t="s">
        <v>5028</v>
      </c>
      <c r="C2733" t="s">
        <v>5033</v>
      </c>
      <c r="D2733" t="s">
        <v>5034</v>
      </c>
    </row>
    <row r="2734" spans="1:4" x14ac:dyDescent="0.4">
      <c r="A2734" t="s">
        <v>748</v>
      </c>
      <c r="B2734" t="s">
        <v>4275</v>
      </c>
      <c r="C2734" t="s">
        <v>4297</v>
      </c>
      <c r="D2734" t="s">
        <v>4298</v>
      </c>
    </row>
    <row r="2735" spans="1:4" x14ac:dyDescent="0.4">
      <c r="A2735" t="s">
        <v>1922</v>
      </c>
      <c r="B2735" t="s">
        <v>4688</v>
      </c>
      <c r="C2735" t="s">
        <v>2040</v>
      </c>
      <c r="D2735" t="s">
        <v>4704</v>
      </c>
    </row>
    <row r="2736" spans="1:4" x14ac:dyDescent="0.4">
      <c r="A2736" t="s">
        <v>2026</v>
      </c>
      <c r="B2736" t="s">
        <v>2027</v>
      </c>
      <c r="C2736" t="s">
        <v>2040</v>
      </c>
      <c r="D2736" t="s">
        <v>2041</v>
      </c>
    </row>
    <row r="2737" spans="1:4" x14ac:dyDescent="0.4">
      <c r="A2737" t="s">
        <v>4401</v>
      </c>
      <c r="B2737" t="s">
        <v>5214</v>
      </c>
      <c r="C2737" t="s">
        <v>2040</v>
      </c>
      <c r="D2737" t="s">
        <v>5229</v>
      </c>
    </row>
    <row r="2738" spans="1:4" x14ac:dyDescent="0.4">
      <c r="A2738" t="s">
        <v>941</v>
      </c>
      <c r="B2738" t="s">
        <v>4774</v>
      </c>
      <c r="C2738" t="s">
        <v>3987</v>
      </c>
      <c r="D2738" t="s">
        <v>4790</v>
      </c>
    </row>
    <row r="2739" spans="1:4" x14ac:dyDescent="0.4">
      <c r="A2739" t="s">
        <v>748</v>
      </c>
      <c r="B2739" t="s">
        <v>3940</v>
      </c>
      <c r="C2739" t="s">
        <v>3987</v>
      </c>
      <c r="D2739" t="s">
        <v>3988</v>
      </c>
    </row>
    <row r="2740" spans="1:4" x14ac:dyDescent="0.4">
      <c r="A2740" t="s">
        <v>1222</v>
      </c>
      <c r="B2740" t="s">
        <v>2528</v>
      </c>
      <c r="C2740" t="s">
        <v>2562</v>
      </c>
      <c r="D2740" t="s">
        <v>2563</v>
      </c>
    </row>
    <row r="2741" spans="1:4" x14ac:dyDescent="0.4">
      <c r="A2741" t="s">
        <v>1037</v>
      </c>
      <c r="B2741" t="s">
        <v>3155</v>
      </c>
      <c r="C2741" t="s">
        <v>2562</v>
      </c>
      <c r="D2741" t="s">
        <v>3175</v>
      </c>
    </row>
    <row r="2742" spans="1:4" x14ac:dyDescent="0.4">
      <c r="A2742" t="s">
        <v>2900</v>
      </c>
      <c r="B2742" t="s">
        <v>4974</v>
      </c>
      <c r="C2742" t="s">
        <v>2562</v>
      </c>
      <c r="D2742" t="s">
        <v>4988</v>
      </c>
    </row>
    <row r="2743" spans="1:4" x14ac:dyDescent="0.4">
      <c r="A2743" t="s">
        <v>1851</v>
      </c>
      <c r="B2743" t="s">
        <v>1862</v>
      </c>
      <c r="C2743" t="s">
        <v>1895</v>
      </c>
      <c r="D2743" t="s">
        <v>1896</v>
      </c>
    </row>
    <row r="2744" spans="1:4" x14ac:dyDescent="0.4">
      <c r="A2744" t="s">
        <v>4896</v>
      </c>
      <c r="B2744" t="s">
        <v>4897</v>
      </c>
      <c r="C2744" t="s">
        <v>4923</v>
      </c>
      <c r="D2744" t="s">
        <v>4924</v>
      </c>
    </row>
    <row r="2745" spans="1:4" x14ac:dyDescent="0.4">
      <c r="A2745" t="s">
        <v>4896</v>
      </c>
      <c r="B2745" t="s">
        <v>5138</v>
      </c>
      <c r="C2745" t="s">
        <v>4923</v>
      </c>
      <c r="D2745" t="s">
        <v>5161</v>
      </c>
    </row>
    <row r="2746" spans="1:4" x14ac:dyDescent="0.4">
      <c r="A2746" t="s">
        <v>1784</v>
      </c>
      <c r="B2746" t="s">
        <v>4632</v>
      </c>
      <c r="C2746" t="s">
        <v>3878</v>
      </c>
      <c r="D2746" t="s">
        <v>4652</v>
      </c>
    </row>
    <row r="2747" spans="1:4" x14ac:dyDescent="0.4">
      <c r="A2747" t="s">
        <v>1784</v>
      </c>
      <c r="B2747" t="s">
        <v>5164</v>
      </c>
      <c r="C2747" t="s">
        <v>3878</v>
      </c>
      <c r="D2747" t="s">
        <v>5170</v>
      </c>
    </row>
    <row r="2748" spans="1:4" x14ac:dyDescent="0.4">
      <c r="A2748" t="s">
        <v>1061</v>
      </c>
      <c r="B2748" t="s">
        <v>3855</v>
      </c>
      <c r="C2748" t="s">
        <v>3878</v>
      </c>
      <c r="D2748" t="s">
        <v>3879</v>
      </c>
    </row>
    <row r="2749" spans="1:4" x14ac:dyDescent="0.4">
      <c r="A2749" t="s">
        <v>4401</v>
      </c>
      <c r="B2749" t="s">
        <v>4402</v>
      </c>
      <c r="C2749" t="s">
        <v>3878</v>
      </c>
      <c r="D2749" t="s">
        <v>4437</v>
      </c>
    </row>
    <row r="2750" spans="1:4" x14ac:dyDescent="0.4">
      <c r="A2750" t="s">
        <v>2269</v>
      </c>
      <c r="B2750" t="s">
        <v>4793</v>
      </c>
      <c r="C2750" t="s">
        <v>1740</v>
      </c>
      <c r="D2750" t="s">
        <v>4823</v>
      </c>
    </row>
    <row r="2751" spans="1:4" x14ac:dyDescent="0.4">
      <c r="A2751" t="s">
        <v>951</v>
      </c>
      <c r="B2751" t="s">
        <v>1684</v>
      </c>
      <c r="C2751" t="s">
        <v>1740</v>
      </c>
      <c r="D2751" t="s">
        <v>1741</v>
      </c>
    </row>
    <row r="2752" spans="1:4" x14ac:dyDescent="0.4">
      <c r="A2752" t="s">
        <v>1851</v>
      </c>
      <c r="B2752" t="s">
        <v>3521</v>
      </c>
      <c r="C2752" t="s">
        <v>1740</v>
      </c>
      <c r="D2752" t="s">
        <v>3540</v>
      </c>
    </row>
    <row r="2753" spans="1:4" x14ac:dyDescent="0.4">
      <c r="A2753" t="s">
        <v>2474</v>
      </c>
      <c r="B2753" t="s">
        <v>4157</v>
      </c>
      <c r="C2753" t="s">
        <v>1740</v>
      </c>
      <c r="D2753" t="s">
        <v>4184</v>
      </c>
    </row>
    <row r="2754" spans="1:4" x14ac:dyDescent="0.4">
      <c r="A2754" t="s">
        <v>1784</v>
      </c>
      <c r="B2754" t="s">
        <v>1785</v>
      </c>
      <c r="C2754" t="s">
        <v>1813</v>
      </c>
      <c r="D2754" t="s">
        <v>1814</v>
      </c>
    </row>
    <row r="2755" spans="1:4" x14ac:dyDescent="0.4">
      <c r="A2755" t="s">
        <v>2173</v>
      </c>
      <c r="B2755" t="s">
        <v>3551</v>
      </c>
      <c r="C2755" t="s">
        <v>1813</v>
      </c>
      <c r="D2755" t="s">
        <v>3555</v>
      </c>
    </row>
    <row r="2756" spans="1:4" x14ac:dyDescent="0.4">
      <c r="A2756" t="s">
        <v>860</v>
      </c>
      <c r="B2756" t="s">
        <v>3607</v>
      </c>
      <c r="C2756" t="s">
        <v>1220</v>
      </c>
      <c r="D2756" t="s">
        <v>3626</v>
      </c>
    </row>
    <row r="2757" spans="1:4" x14ac:dyDescent="0.4">
      <c r="A2757" t="s">
        <v>860</v>
      </c>
      <c r="B2757" t="s">
        <v>5395</v>
      </c>
      <c r="C2757" t="s">
        <v>1220</v>
      </c>
      <c r="D2757" t="s">
        <v>5406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1618</v>
      </c>
      <c r="B2759" t="s">
        <v>1619</v>
      </c>
      <c r="C2759" t="s">
        <v>1667</v>
      </c>
      <c r="D2759" t="s">
        <v>1668</v>
      </c>
    </row>
    <row r="2760" spans="1:4" x14ac:dyDescent="0.4">
      <c r="A2760" t="s">
        <v>1784</v>
      </c>
      <c r="B2760" t="s">
        <v>4524</v>
      </c>
      <c r="C2760" t="s">
        <v>4536</v>
      </c>
      <c r="D2760" t="s">
        <v>4537</v>
      </c>
    </row>
    <row r="2761" spans="1:4" x14ac:dyDescent="0.4">
      <c r="A2761" t="s">
        <v>1922</v>
      </c>
      <c r="B2761" t="s">
        <v>4450</v>
      </c>
      <c r="C2761" t="s">
        <v>4463</v>
      </c>
      <c r="D2761" t="s">
        <v>4464</v>
      </c>
    </row>
    <row r="2762" spans="1:4" x14ac:dyDescent="0.4">
      <c r="A2762" t="s">
        <v>941</v>
      </c>
      <c r="B2762" t="s">
        <v>4736</v>
      </c>
      <c r="C2762" t="s">
        <v>4769</v>
      </c>
      <c r="D2762" t="s">
        <v>4770</v>
      </c>
    </row>
    <row r="2763" spans="1:4" x14ac:dyDescent="0.4">
      <c r="A2763" t="s">
        <v>1222</v>
      </c>
      <c r="B2763" t="s">
        <v>3194</v>
      </c>
      <c r="C2763" t="s">
        <v>3207</v>
      </c>
      <c r="D2763" t="s">
        <v>3208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3265</v>
      </c>
      <c r="C2765" t="s">
        <v>1252</v>
      </c>
      <c r="D2765" t="s">
        <v>3272</v>
      </c>
    </row>
    <row r="2766" spans="1:4" x14ac:dyDescent="0.4">
      <c r="A2766" t="s">
        <v>2064</v>
      </c>
      <c r="B2766" t="s">
        <v>5036</v>
      </c>
      <c r="C2766" t="s">
        <v>5057</v>
      </c>
      <c r="D2766" t="s">
        <v>5058</v>
      </c>
    </row>
    <row r="2767" spans="1:4" x14ac:dyDescent="0.4">
      <c r="A2767" t="s">
        <v>2064</v>
      </c>
      <c r="B2767" t="s">
        <v>2659</v>
      </c>
      <c r="C2767" t="s">
        <v>2673</v>
      </c>
      <c r="D2767" t="s">
        <v>2674</v>
      </c>
    </row>
    <row r="2768" spans="1:4" x14ac:dyDescent="0.4">
      <c r="A2768" t="s">
        <v>941</v>
      </c>
      <c r="B2768" t="s">
        <v>2564</v>
      </c>
      <c r="C2768" t="s">
        <v>2583</v>
      </c>
      <c r="D2768" t="s">
        <v>2584</v>
      </c>
    </row>
    <row r="2769" spans="1:4" x14ac:dyDescent="0.4">
      <c r="A2769" t="s">
        <v>941</v>
      </c>
      <c r="B2769" t="s">
        <v>3106</v>
      </c>
      <c r="C2769" t="s">
        <v>2583</v>
      </c>
      <c r="D2769" t="s">
        <v>3146</v>
      </c>
    </row>
    <row r="2770" spans="1:4" x14ac:dyDescent="0.4">
      <c r="A2770" t="s">
        <v>941</v>
      </c>
      <c r="B2770" t="s">
        <v>4344</v>
      </c>
      <c r="C2770" t="s">
        <v>2583</v>
      </c>
      <c r="D2770" t="s">
        <v>4354</v>
      </c>
    </row>
    <row r="2771" spans="1:4" x14ac:dyDescent="0.4">
      <c r="A2771" t="s">
        <v>2026</v>
      </c>
      <c r="B2771" t="s">
        <v>4826</v>
      </c>
      <c r="C2771" t="s">
        <v>2583</v>
      </c>
      <c r="D2771" t="s">
        <v>4864</v>
      </c>
    </row>
    <row r="2772" spans="1:4" x14ac:dyDescent="0.4">
      <c r="A2772" t="s">
        <v>1222</v>
      </c>
      <c r="B2772" t="s">
        <v>3194</v>
      </c>
      <c r="C2772" t="s">
        <v>3209</v>
      </c>
      <c r="D2772" t="s">
        <v>3210</v>
      </c>
    </row>
    <row r="2773" spans="1:4" x14ac:dyDescent="0.4">
      <c r="A2773" t="s">
        <v>1784</v>
      </c>
      <c r="B2773" t="s">
        <v>4524</v>
      </c>
      <c r="C2773" t="s">
        <v>2298</v>
      </c>
      <c r="D2773" t="s">
        <v>4538</v>
      </c>
    </row>
    <row r="2774" spans="1:4" x14ac:dyDescent="0.4">
      <c r="A2774" t="s">
        <v>1784</v>
      </c>
      <c r="B2774" t="s">
        <v>5164</v>
      </c>
      <c r="C2774" t="s">
        <v>2298</v>
      </c>
      <c r="D2774" t="s">
        <v>5171</v>
      </c>
    </row>
    <row r="2775" spans="1:4" x14ac:dyDescent="0.4">
      <c r="A2775" t="s">
        <v>1222</v>
      </c>
      <c r="B2775" t="s">
        <v>2276</v>
      </c>
      <c r="C2775" t="s">
        <v>2298</v>
      </c>
      <c r="D2775" t="s">
        <v>2299</v>
      </c>
    </row>
    <row r="2776" spans="1:4" x14ac:dyDescent="0.4">
      <c r="A2776" t="s">
        <v>1159</v>
      </c>
      <c r="B2776" t="s">
        <v>4301</v>
      </c>
      <c r="C2776" t="s">
        <v>2298</v>
      </c>
      <c r="D2776" t="s">
        <v>4335</v>
      </c>
    </row>
    <row r="2777" spans="1:4" x14ac:dyDescent="0.4">
      <c r="A2777" t="s">
        <v>1159</v>
      </c>
      <c r="B2777" t="s">
        <v>5234</v>
      </c>
      <c r="C2777" t="s">
        <v>2298</v>
      </c>
      <c r="D2777" t="s">
        <v>5246</v>
      </c>
    </row>
    <row r="2778" spans="1:4" x14ac:dyDescent="0.4">
      <c r="A2778" t="s">
        <v>1037</v>
      </c>
      <c r="B2778" t="s">
        <v>3674</v>
      </c>
      <c r="C2778" t="s">
        <v>2298</v>
      </c>
      <c r="D2778" t="s">
        <v>3683</v>
      </c>
    </row>
    <row r="2779" spans="1:4" x14ac:dyDescent="0.4">
      <c r="A2779" t="s">
        <v>4401</v>
      </c>
      <c r="B2779" t="s">
        <v>4402</v>
      </c>
      <c r="C2779" t="s">
        <v>2298</v>
      </c>
      <c r="D2779" t="s">
        <v>4438</v>
      </c>
    </row>
    <row r="2780" spans="1:4" x14ac:dyDescent="0.4">
      <c r="A2780" t="s">
        <v>2064</v>
      </c>
      <c r="B2780" t="s">
        <v>2659</v>
      </c>
      <c r="C2780" t="s">
        <v>2675</v>
      </c>
      <c r="D2780" t="s">
        <v>2676</v>
      </c>
    </row>
    <row r="2781" spans="1:4" x14ac:dyDescent="0.4">
      <c r="A2781" t="s">
        <v>1061</v>
      </c>
      <c r="B2781" t="s">
        <v>3855</v>
      </c>
      <c r="C2781" t="s">
        <v>1847</v>
      </c>
      <c r="D2781" t="s">
        <v>3880</v>
      </c>
    </row>
    <row r="2782" spans="1:4" x14ac:dyDescent="0.4">
      <c r="A2782" t="s">
        <v>1222</v>
      </c>
      <c r="B2782" t="s">
        <v>3265</v>
      </c>
      <c r="C2782" t="s">
        <v>1847</v>
      </c>
      <c r="D2782" t="s">
        <v>3273</v>
      </c>
    </row>
    <row r="2783" spans="1:4" x14ac:dyDescent="0.4">
      <c r="A2783" t="s">
        <v>1037</v>
      </c>
      <c r="B2783" t="s">
        <v>1820</v>
      </c>
      <c r="C2783" t="s">
        <v>1847</v>
      </c>
      <c r="D2783" t="s">
        <v>1848</v>
      </c>
    </row>
    <row r="2784" spans="1:4" x14ac:dyDescent="0.4">
      <c r="A2784" t="s">
        <v>2269</v>
      </c>
      <c r="B2784" t="s">
        <v>3645</v>
      </c>
      <c r="C2784" t="s">
        <v>3603</v>
      </c>
      <c r="D2784" t="s">
        <v>3670</v>
      </c>
    </row>
    <row r="2785" spans="1:4" x14ac:dyDescent="0.4">
      <c r="A2785" t="s">
        <v>5174</v>
      </c>
      <c r="B2785" t="s">
        <v>5175</v>
      </c>
      <c r="C2785" t="s">
        <v>3603</v>
      </c>
      <c r="D2785" t="s">
        <v>5188</v>
      </c>
    </row>
    <row r="2786" spans="1:4" x14ac:dyDescent="0.4">
      <c r="A2786" t="s">
        <v>1851</v>
      </c>
      <c r="B2786" t="s">
        <v>3594</v>
      </c>
      <c r="C2786" t="s">
        <v>3603</v>
      </c>
      <c r="D2786" t="s">
        <v>3604</v>
      </c>
    </row>
    <row r="2787" spans="1:4" x14ac:dyDescent="0.4">
      <c r="A2787" t="s">
        <v>748</v>
      </c>
      <c r="B2787" t="s">
        <v>4275</v>
      </c>
      <c r="C2787" t="s">
        <v>4299</v>
      </c>
      <c r="D2787" t="s">
        <v>4300</v>
      </c>
    </row>
    <row r="2788" spans="1:4" x14ac:dyDescent="0.4">
      <c r="A2788" t="s">
        <v>2269</v>
      </c>
      <c r="B2788" t="s">
        <v>3645</v>
      </c>
      <c r="C2788" t="s">
        <v>1607</v>
      </c>
      <c r="D2788" t="s">
        <v>3671</v>
      </c>
    </row>
    <row r="2789" spans="1:4" x14ac:dyDescent="0.4">
      <c r="A2789" t="s">
        <v>951</v>
      </c>
      <c r="B2789" t="s">
        <v>1582</v>
      </c>
      <c r="C2789" t="s">
        <v>1607</v>
      </c>
      <c r="D2789" t="s">
        <v>1608</v>
      </c>
    </row>
    <row r="2790" spans="1:4" x14ac:dyDescent="0.4">
      <c r="A2790" t="s">
        <v>951</v>
      </c>
      <c r="B2790" t="s">
        <v>3424</v>
      </c>
      <c r="C2790" t="s">
        <v>1607</v>
      </c>
      <c r="D2790" t="s">
        <v>3450</v>
      </c>
    </row>
    <row r="2791" spans="1:4" x14ac:dyDescent="0.4">
      <c r="A2791" t="s">
        <v>5174</v>
      </c>
      <c r="B2791" t="s">
        <v>5175</v>
      </c>
      <c r="C2791" t="s">
        <v>1607</v>
      </c>
      <c r="D2791" t="s">
        <v>5189</v>
      </c>
    </row>
    <row r="2792" spans="1:4" x14ac:dyDescent="0.4">
      <c r="A2792" t="s">
        <v>1851</v>
      </c>
      <c r="B2792" t="s">
        <v>3148</v>
      </c>
      <c r="C2792" t="s">
        <v>1607</v>
      </c>
      <c r="D2792" t="s">
        <v>3154</v>
      </c>
    </row>
    <row r="2793" spans="1:4" x14ac:dyDescent="0.4">
      <c r="A2793" t="s">
        <v>5174</v>
      </c>
      <c r="B2793" t="s">
        <v>5175</v>
      </c>
      <c r="C2793" t="s">
        <v>3605</v>
      </c>
      <c r="D2793" t="s">
        <v>5190</v>
      </c>
    </row>
    <row r="2794" spans="1:4" x14ac:dyDescent="0.4">
      <c r="A2794" t="s">
        <v>1851</v>
      </c>
      <c r="B2794" t="s">
        <v>3594</v>
      </c>
      <c r="C2794" t="s">
        <v>3605</v>
      </c>
      <c r="D2794" t="s">
        <v>3606</v>
      </c>
    </row>
    <row r="2795" spans="1:4" x14ac:dyDescent="0.4">
      <c r="A2795" t="s">
        <v>1784</v>
      </c>
      <c r="B2795" t="s">
        <v>4632</v>
      </c>
      <c r="C2795" t="s">
        <v>4653</v>
      </c>
      <c r="D2795" t="s">
        <v>4654</v>
      </c>
    </row>
    <row r="2796" spans="1:4" x14ac:dyDescent="0.4">
      <c r="A2796" t="s">
        <v>1784</v>
      </c>
      <c r="B2796" t="s">
        <v>1785</v>
      </c>
      <c r="C2796" t="s">
        <v>1815</v>
      </c>
      <c r="D2796" t="s">
        <v>1816</v>
      </c>
    </row>
    <row r="2797" spans="1:4" x14ac:dyDescent="0.4">
      <c r="A2797" t="s">
        <v>1784</v>
      </c>
      <c r="B2797" t="s">
        <v>4596</v>
      </c>
      <c r="C2797" t="s">
        <v>1815</v>
      </c>
      <c r="D2797" t="s">
        <v>4625</v>
      </c>
    </row>
    <row r="2798" spans="1:4" x14ac:dyDescent="0.4">
      <c r="A2798" t="s">
        <v>1037</v>
      </c>
      <c r="B2798" t="s">
        <v>2137</v>
      </c>
      <c r="C2798" t="s">
        <v>2166</v>
      </c>
      <c r="D2798" t="s">
        <v>2167</v>
      </c>
    </row>
    <row r="2799" spans="1:4" x14ac:dyDescent="0.4">
      <c r="A2799" t="s">
        <v>1784</v>
      </c>
      <c r="B2799" t="s">
        <v>4596</v>
      </c>
      <c r="C2799" t="s">
        <v>4626</v>
      </c>
      <c r="D2799" t="s">
        <v>4627</v>
      </c>
    </row>
    <row r="2800" spans="1:4" x14ac:dyDescent="0.4">
      <c r="A2800" t="s">
        <v>2269</v>
      </c>
      <c r="B2800" t="s">
        <v>3645</v>
      </c>
      <c r="C2800" t="s">
        <v>3672</v>
      </c>
      <c r="D2800" t="s">
        <v>3673</v>
      </c>
    </row>
    <row r="2801" spans="1:4" x14ac:dyDescent="0.4">
      <c r="A2801" t="s">
        <v>1618</v>
      </c>
      <c r="B2801" t="s">
        <v>1619</v>
      </c>
      <c r="C2801" t="s">
        <v>1669</v>
      </c>
      <c r="D2801" t="s">
        <v>1670</v>
      </c>
    </row>
    <row r="2802" spans="1:4" x14ac:dyDescent="0.4">
      <c r="A2802" t="s">
        <v>1222</v>
      </c>
      <c r="B2802" t="s">
        <v>3265</v>
      </c>
      <c r="C2802" t="s">
        <v>1669</v>
      </c>
      <c r="D2802" t="s">
        <v>3274</v>
      </c>
    </row>
    <row r="2803" spans="1:4" x14ac:dyDescent="0.4">
      <c r="A2803" t="s">
        <v>4401</v>
      </c>
      <c r="B2803" t="s">
        <v>4402</v>
      </c>
      <c r="C2803" t="s">
        <v>1669</v>
      </c>
      <c r="D2803" t="s">
        <v>4439</v>
      </c>
    </row>
    <row r="2804" spans="1:4" x14ac:dyDescent="0.4">
      <c r="A2804" t="s">
        <v>4896</v>
      </c>
      <c r="B2804" t="s">
        <v>5277</v>
      </c>
      <c r="C2804" t="s">
        <v>5366</v>
      </c>
      <c r="D2804" t="s">
        <v>5367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4736</v>
      </c>
      <c r="C2806" t="s">
        <v>997</v>
      </c>
      <c r="D2806" t="s">
        <v>4771</v>
      </c>
    </row>
    <row r="2807" spans="1:4" x14ac:dyDescent="0.4">
      <c r="A2807" t="s">
        <v>1851</v>
      </c>
      <c r="B2807" t="s">
        <v>4368</v>
      </c>
      <c r="C2807" t="s">
        <v>4389</v>
      </c>
      <c r="D2807" t="s">
        <v>4390</v>
      </c>
    </row>
    <row r="2808" spans="1:4" x14ac:dyDescent="0.4">
      <c r="A2808" t="s">
        <v>2900</v>
      </c>
      <c r="B2808" t="s">
        <v>4926</v>
      </c>
      <c r="C2808" t="s">
        <v>4389</v>
      </c>
      <c r="D2808" t="s">
        <v>4949</v>
      </c>
    </row>
    <row r="2809" spans="1:4" x14ac:dyDescent="0.4">
      <c r="A2809" t="s">
        <v>860</v>
      </c>
      <c r="B2809" t="s">
        <v>3607</v>
      </c>
      <c r="C2809" t="s">
        <v>3627</v>
      </c>
      <c r="D2809" t="s">
        <v>3628</v>
      </c>
    </row>
    <row r="2810" spans="1:4" x14ac:dyDescent="0.4">
      <c r="A2810" t="s">
        <v>860</v>
      </c>
      <c r="B2810" t="s">
        <v>5395</v>
      </c>
      <c r="C2810" t="s">
        <v>3627</v>
      </c>
      <c r="D2810" t="s">
        <v>5407</v>
      </c>
    </row>
    <row r="2811" spans="1:4" x14ac:dyDescent="0.4">
      <c r="A2811" t="s">
        <v>941</v>
      </c>
      <c r="B2811" t="s">
        <v>4774</v>
      </c>
      <c r="C2811" t="s">
        <v>3627</v>
      </c>
      <c r="D2811" t="s">
        <v>4791</v>
      </c>
    </row>
    <row r="2812" spans="1:4" x14ac:dyDescent="0.4">
      <c r="A2812" t="s">
        <v>1618</v>
      </c>
      <c r="B2812" t="s">
        <v>1619</v>
      </c>
      <c r="C2812" t="s">
        <v>1671</v>
      </c>
      <c r="D2812" t="s">
        <v>1672</v>
      </c>
    </row>
    <row r="2813" spans="1:4" x14ac:dyDescent="0.4">
      <c r="A2813" t="s">
        <v>1618</v>
      </c>
      <c r="B2813" t="s">
        <v>3780</v>
      </c>
      <c r="C2813" t="s">
        <v>1671</v>
      </c>
      <c r="D2813" t="s">
        <v>3800</v>
      </c>
    </row>
    <row r="2814" spans="1:4" x14ac:dyDescent="0.4">
      <c r="A2814" t="s">
        <v>4896</v>
      </c>
      <c r="B2814" t="s">
        <v>5277</v>
      </c>
      <c r="C2814" t="s">
        <v>5368</v>
      </c>
      <c r="D2814" t="s">
        <v>5369</v>
      </c>
    </row>
    <row r="2815" spans="1:4" x14ac:dyDescent="0.4">
      <c r="A2815" t="s">
        <v>4896</v>
      </c>
      <c r="B2815" t="s">
        <v>5277</v>
      </c>
      <c r="C2815" t="s">
        <v>5370</v>
      </c>
      <c r="D2815" t="s">
        <v>5371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4221</v>
      </c>
      <c r="C2818" t="s">
        <v>4238</v>
      </c>
      <c r="D2818" t="s">
        <v>4239</v>
      </c>
    </row>
    <row r="2819" spans="1:4" x14ac:dyDescent="0.4">
      <c r="A2819" t="s">
        <v>4401</v>
      </c>
      <c r="B2819" t="s">
        <v>4402</v>
      </c>
      <c r="C2819" t="s">
        <v>4440</v>
      </c>
      <c r="D2819" t="s">
        <v>4441</v>
      </c>
    </row>
    <row r="2820" spans="1:4" x14ac:dyDescent="0.4">
      <c r="A2820" t="s">
        <v>2173</v>
      </c>
      <c r="B2820" t="s">
        <v>2174</v>
      </c>
      <c r="C2820" t="s">
        <v>2227</v>
      </c>
      <c r="D2820" t="s">
        <v>2228</v>
      </c>
    </row>
    <row r="2821" spans="1:4" x14ac:dyDescent="0.4">
      <c r="A2821" t="s">
        <v>2173</v>
      </c>
      <c r="B2821" t="s">
        <v>3802</v>
      </c>
      <c r="C2821" t="s">
        <v>2227</v>
      </c>
      <c r="D2821" t="s">
        <v>3834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5028</v>
      </c>
      <c r="C2823" t="s">
        <v>1155</v>
      </c>
      <c r="D2823" t="s">
        <v>5035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3106</v>
      </c>
      <c r="C2826" t="s">
        <v>1318</v>
      </c>
      <c r="D2826" t="s">
        <v>3147</v>
      </c>
    </row>
    <row r="2827" spans="1:4" x14ac:dyDescent="0.4">
      <c r="A2827" t="s">
        <v>748</v>
      </c>
      <c r="B2827" t="s">
        <v>3940</v>
      </c>
      <c r="C2827" t="s">
        <v>746</v>
      </c>
      <c r="D2827" t="s">
        <v>3989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2474</v>
      </c>
      <c r="B2829" t="s">
        <v>4240</v>
      </c>
      <c r="C2829" t="s">
        <v>746</v>
      </c>
      <c r="D2829" t="s">
        <v>4273</v>
      </c>
    </row>
    <row r="2830" spans="1:4" x14ac:dyDescent="0.4">
      <c r="A2830" t="s">
        <v>951</v>
      </c>
      <c r="B2830" t="s">
        <v>1684</v>
      </c>
      <c r="C2830" t="s">
        <v>1673</v>
      </c>
      <c r="D2830" t="s">
        <v>1742</v>
      </c>
    </row>
    <row r="2831" spans="1:4" x14ac:dyDescent="0.4">
      <c r="A2831" t="s">
        <v>951</v>
      </c>
      <c r="B2831" t="s">
        <v>2688</v>
      </c>
      <c r="C2831" t="s">
        <v>1673</v>
      </c>
      <c r="D2831" t="s">
        <v>2726</v>
      </c>
    </row>
    <row r="2832" spans="1:4" x14ac:dyDescent="0.4">
      <c r="A2832" t="s">
        <v>1618</v>
      </c>
      <c r="B2832" t="s">
        <v>1619</v>
      </c>
      <c r="C2832" t="s">
        <v>1673</v>
      </c>
      <c r="D2832" t="s">
        <v>1674</v>
      </c>
    </row>
    <row r="2833" spans="1:4" x14ac:dyDescent="0.4">
      <c r="A2833" t="s">
        <v>1784</v>
      </c>
      <c r="B2833" t="s">
        <v>1785</v>
      </c>
      <c r="C2833" t="s">
        <v>1559</v>
      </c>
      <c r="D2833" t="s">
        <v>1817</v>
      </c>
    </row>
    <row r="2834" spans="1:4" x14ac:dyDescent="0.4">
      <c r="A2834" t="s">
        <v>1784</v>
      </c>
      <c r="B2834" t="s">
        <v>5164</v>
      </c>
      <c r="C2834" t="s">
        <v>1559</v>
      </c>
      <c r="D2834" t="s">
        <v>5172</v>
      </c>
    </row>
    <row r="2835" spans="1:4" x14ac:dyDescent="0.4">
      <c r="A2835" t="s">
        <v>1061</v>
      </c>
      <c r="B2835" t="s">
        <v>1541</v>
      </c>
      <c r="C2835" t="s">
        <v>1559</v>
      </c>
      <c r="D2835" t="s">
        <v>1560</v>
      </c>
    </row>
    <row r="2836" spans="1:4" x14ac:dyDescent="0.4">
      <c r="A2836" t="s">
        <v>2819</v>
      </c>
      <c r="B2836" t="s">
        <v>2820</v>
      </c>
      <c r="C2836" t="s">
        <v>2840</v>
      </c>
      <c r="D2836" t="s">
        <v>2841</v>
      </c>
    </row>
    <row r="2837" spans="1:4" x14ac:dyDescent="0.4">
      <c r="A2837" t="s">
        <v>788</v>
      </c>
      <c r="B2837" t="s">
        <v>3990</v>
      </c>
      <c r="C2837" t="s">
        <v>3997</v>
      </c>
      <c r="D2837" t="s">
        <v>3998</v>
      </c>
    </row>
    <row r="2838" spans="1:4" x14ac:dyDescent="0.4">
      <c r="A2838" t="s">
        <v>1851</v>
      </c>
      <c r="B2838" t="s">
        <v>4368</v>
      </c>
      <c r="C2838" t="s">
        <v>4391</v>
      </c>
      <c r="D2838" t="s">
        <v>4392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1851</v>
      </c>
      <c r="B2840" t="s">
        <v>1862</v>
      </c>
      <c r="C2840" t="s">
        <v>1897</v>
      </c>
      <c r="D2840" t="s">
        <v>1898</v>
      </c>
    </row>
    <row r="2841" spans="1:4" x14ac:dyDescent="0.4">
      <c r="A2841" t="s">
        <v>1851</v>
      </c>
      <c r="B2841" t="s">
        <v>2806</v>
      </c>
      <c r="C2841" t="s">
        <v>1897</v>
      </c>
      <c r="D2841" t="s">
        <v>2818</v>
      </c>
    </row>
    <row r="2842" spans="1:4" x14ac:dyDescent="0.4">
      <c r="A2842" t="s">
        <v>2064</v>
      </c>
      <c r="B2842" t="s">
        <v>5036</v>
      </c>
      <c r="C2842" t="s">
        <v>1897</v>
      </c>
      <c r="D2842" t="s">
        <v>5059</v>
      </c>
    </row>
    <row r="2843" spans="1:4" x14ac:dyDescent="0.4">
      <c r="A2843" t="s">
        <v>1037</v>
      </c>
      <c r="B2843" t="s">
        <v>2137</v>
      </c>
      <c r="C2843" t="s">
        <v>2168</v>
      </c>
      <c r="D2843" t="s">
        <v>2169</v>
      </c>
    </row>
    <row r="2844" spans="1:4" x14ac:dyDescent="0.4">
      <c r="A2844" t="s">
        <v>1784</v>
      </c>
      <c r="B2844" t="s">
        <v>2793</v>
      </c>
      <c r="C2844" t="s">
        <v>2804</v>
      </c>
      <c r="D2844" t="s">
        <v>2805</v>
      </c>
    </row>
    <row r="2845" spans="1:4" x14ac:dyDescent="0.4">
      <c r="A2845" t="s">
        <v>1061</v>
      </c>
      <c r="B2845" t="s">
        <v>3855</v>
      </c>
      <c r="C2845" t="s">
        <v>3881</v>
      </c>
      <c r="D2845" t="s">
        <v>3882</v>
      </c>
    </row>
    <row r="2846" spans="1:4" x14ac:dyDescent="0.4">
      <c r="A2846" t="s">
        <v>2269</v>
      </c>
      <c r="B2846" t="s">
        <v>3026</v>
      </c>
      <c r="C2846" t="s">
        <v>1345</v>
      </c>
      <c r="D2846" t="s">
        <v>3068</v>
      </c>
    </row>
    <row r="2847" spans="1:4" x14ac:dyDescent="0.4">
      <c r="A2847" t="s">
        <v>1208</v>
      </c>
      <c r="B2847" t="s">
        <v>1321</v>
      </c>
      <c r="C2847" t="s">
        <v>1345</v>
      </c>
      <c r="D2847" t="s">
        <v>1346</v>
      </c>
    </row>
    <row r="2848" spans="1:4" x14ac:dyDescent="0.4">
      <c r="A2848" t="s">
        <v>1208</v>
      </c>
      <c r="B2848" t="s">
        <v>3499</v>
      </c>
      <c r="C2848" t="s">
        <v>1345</v>
      </c>
      <c r="D2848" t="s">
        <v>3518</v>
      </c>
    </row>
    <row r="2849" spans="1:4" x14ac:dyDescent="0.4">
      <c r="A2849" t="s">
        <v>860</v>
      </c>
      <c r="B2849" t="s">
        <v>1561</v>
      </c>
      <c r="C2849" t="s">
        <v>1580</v>
      </c>
      <c r="D2849" t="s">
        <v>1581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1784</v>
      </c>
      <c r="B2851" t="s">
        <v>1963</v>
      </c>
      <c r="C2851" t="s">
        <v>1979</v>
      </c>
      <c r="D2851" t="s">
        <v>1980</v>
      </c>
    </row>
    <row r="2852" spans="1:4" x14ac:dyDescent="0.4">
      <c r="A2852" t="s">
        <v>941</v>
      </c>
      <c r="B2852" t="s">
        <v>2727</v>
      </c>
      <c r="C2852" t="s">
        <v>2789</v>
      </c>
      <c r="D2852" t="s">
        <v>2790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2819</v>
      </c>
      <c r="B2855" t="s">
        <v>2820</v>
      </c>
      <c r="C2855" t="s">
        <v>2842</v>
      </c>
      <c r="D2855" t="s">
        <v>2843</v>
      </c>
    </row>
    <row r="2856" spans="1:4" x14ac:dyDescent="0.4">
      <c r="A2856" t="s">
        <v>2257</v>
      </c>
      <c r="B2856" t="s">
        <v>2917</v>
      </c>
      <c r="C2856" t="s">
        <v>2951</v>
      </c>
      <c r="D2856" t="s">
        <v>2952</v>
      </c>
    </row>
    <row r="2857" spans="1:4" x14ac:dyDescent="0.4">
      <c r="A2857" t="s">
        <v>1922</v>
      </c>
      <c r="B2857" t="s">
        <v>3481</v>
      </c>
      <c r="C2857" t="s">
        <v>2042</v>
      </c>
      <c r="D2857" t="s">
        <v>3490</v>
      </c>
    </row>
    <row r="2858" spans="1:4" x14ac:dyDescent="0.4">
      <c r="A2858" t="s">
        <v>2026</v>
      </c>
      <c r="B2858" t="s">
        <v>2027</v>
      </c>
      <c r="C2858" t="s">
        <v>2042</v>
      </c>
      <c r="D2858" t="s">
        <v>2043</v>
      </c>
    </row>
    <row r="2859" spans="1:4" x14ac:dyDescent="0.4">
      <c r="A2859" t="s">
        <v>1784</v>
      </c>
      <c r="B2859" t="s">
        <v>3471</v>
      </c>
      <c r="C2859" t="s">
        <v>3479</v>
      </c>
      <c r="D2859" t="s">
        <v>3480</v>
      </c>
    </row>
    <row r="2860" spans="1:4" x14ac:dyDescent="0.4">
      <c r="A2860" t="s">
        <v>1784</v>
      </c>
      <c r="B2860" t="s">
        <v>4596</v>
      </c>
      <c r="C2860" t="s">
        <v>4628</v>
      </c>
      <c r="D2860" t="s">
        <v>4629</v>
      </c>
    </row>
    <row r="2861" spans="1:4" x14ac:dyDescent="0.4">
      <c r="A2861" t="s">
        <v>1222</v>
      </c>
      <c r="B2861" t="s">
        <v>1778</v>
      </c>
      <c r="C2861" t="s">
        <v>1782</v>
      </c>
      <c r="D2861" t="s">
        <v>1783</v>
      </c>
    </row>
    <row r="2862" spans="1:4" x14ac:dyDescent="0.4">
      <c r="A2862" t="s">
        <v>1061</v>
      </c>
      <c r="B2862" t="s">
        <v>1482</v>
      </c>
      <c r="C2862" t="s">
        <v>1503</v>
      </c>
      <c r="D2862" t="s">
        <v>1504</v>
      </c>
    </row>
    <row r="2863" spans="1:4" x14ac:dyDescent="0.4">
      <c r="A2863" t="s">
        <v>1061</v>
      </c>
      <c r="B2863" t="s">
        <v>1482</v>
      </c>
      <c r="C2863" t="s">
        <v>1505</v>
      </c>
      <c r="D2863" t="s">
        <v>1506</v>
      </c>
    </row>
    <row r="2864" spans="1:4" x14ac:dyDescent="0.4">
      <c r="A2864" t="s">
        <v>1061</v>
      </c>
      <c r="B2864" t="s">
        <v>3855</v>
      </c>
      <c r="C2864" t="s">
        <v>1505</v>
      </c>
      <c r="D2864" t="s">
        <v>3883</v>
      </c>
    </row>
    <row r="2865" spans="1:4" x14ac:dyDescent="0.4">
      <c r="A2865" t="s">
        <v>1061</v>
      </c>
      <c r="B2865" t="s">
        <v>3886</v>
      </c>
      <c r="C2865" t="s">
        <v>1505</v>
      </c>
      <c r="D2865" t="s">
        <v>3893</v>
      </c>
    </row>
    <row r="2866" spans="1:4" x14ac:dyDescent="0.4">
      <c r="A2866" t="s">
        <v>1061</v>
      </c>
      <c r="B2866" t="s">
        <v>1482</v>
      </c>
      <c r="C2866" t="s">
        <v>1174</v>
      </c>
      <c r="D2866" t="s">
        <v>1507</v>
      </c>
    </row>
    <row r="2867" spans="1:4" x14ac:dyDescent="0.4">
      <c r="A2867" t="s">
        <v>1061</v>
      </c>
      <c r="B2867" t="s">
        <v>3855</v>
      </c>
      <c r="C2867" t="s">
        <v>1174</v>
      </c>
      <c r="D2867" t="s">
        <v>3884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3557</v>
      </c>
      <c r="C2869" t="s">
        <v>3585</v>
      </c>
      <c r="D2869" t="s">
        <v>3586</v>
      </c>
    </row>
    <row r="2870" spans="1:4" x14ac:dyDescent="0.4">
      <c r="A2870" t="s">
        <v>860</v>
      </c>
      <c r="B2870" t="s">
        <v>3630</v>
      </c>
      <c r="C2870" t="s">
        <v>1107</v>
      </c>
      <c r="D2870" t="s">
        <v>3644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2474</v>
      </c>
      <c r="B2872" t="s">
        <v>4240</v>
      </c>
      <c r="C2872" t="s">
        <v>1107</v>
      </c>
      <c r="D2872" t="s">
        <v>4274</v>
      </c>
    </row>
    <row r="2873" spans="1:4" x14ac:dyDescent="0.4">
      <c r="A2873" t="s">
        <v>1222</v>
      </c>
      <c r="B2873" t="s">
        <v>3763</v>
      </c>
      <c r="C2873" t="s">
        <v>3777</v>
      </c>
      <c r="D2873" t="s">
        <v>3778</v>
      </c>
    </row>
    <row r="2874" spans="1:4" x14ac:dyDescent="0.4">
      <c r="A2874" t="s">
        <v>2900</v>
      </c>
      <c r="B2874" t="s">
        <v>2901</v>
      </c>
      <c r="C2874" t="s">
        <v>2914</v>
      </c>
      <c r="D2874" t="s">
        <v>2915</v>
      </c>
    </row>
    <row r="2875" spans="1:4" x14ac:dyDescent="0.4">
      <c r="A2875" t="s">
        <v>2587</v>
      </c>
      <c r="B2875" t="s">
        <v>2588</v>
      </c>
      <c r="C2875" t="s">
        <v>2600</v>
      </c>
      <c r="D2875" t="s">
        <v>2601</v>
      </c>
    </row>
    <row r="2876" spans="1:4" x14ac:dyDescent="0.4">
      <c r="A2876" t="s">
        <v>2900</v>
      </c>
      <c r="B2876" t="s">
        <v>2901</v>
      </c>
      <c r="C2876" t="s">
        <v>2600</v>
      </c>
      <c r="D2876" t="s">
        <v>2916</v>
      </c>
    </row>
    <row r="2877" spans="1:4" x14ac:dyDescent="0.4">
      <c r="A2877" t="s">
        <v>2900</v>
      </c>
      <c r="B2877" t="s">
        <v>5372</v>
      </c>
      <c r="C2877" t="s">
        <v>2600</v>
      </c>
      <c r="D2877" t="s">
        <v>5379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3074</v>
      </c>
      <c r="C2879" t="s">
        <v>937</v>
      </c>
      <c r="D2879" t="s">
        <v>3090</v>
      </c>
    </row>
    <row r="2880" spans="1:4" x14ac:dyDescent="0.4">
      <c r="A2880" t="s">
        <v>1618</v>
      </c>
      <c r="B2880" t="s">
        <v>1619</v>
      </c>
      <c r="C2880" t="s">
        <v>937</v>
      </c>
      <c r="D2880" t="s">
        <v>1675</v>
      </c>
    </row>
    <row r="2881" spans="1:4" x14ac:dyDescent="0.4">
      <c r="A2881" t="s">
        <v>1618</v>
      </c>
      <c r="B2881" t="s">
        <v>4193</v>
      </c>
      <c r="C2881" t="s">
        <v>937</v>
      </c>
      <c r="D2881" t="s">
        <v>4199</v>
      </c>
    </row>
    <row r="2882" spans="1:4" x14ac:dyDescent="0.4">
      <c r="A2882" t="s">
        <v>1222</v>
      </c>
      <c r="B2882" t="s">
        <v>2106</v>
      </c>
      <c r="C2882" t="s">
        <v>937</v>
      </c>
      <c r="D2882" t="s">
        <v>2110</v>
      </c>
    </row>
    <row r="2883" spans="1:4" x14ac:dyDescent="0.4">
      <c r="A2883" t="s">
        <v>1922</v>
      </c>
      <c r="B2883" t="s">
        <v>2844</v>
      </c>
      <c r="C2883" t="s">
        <v>2853</v>
      </c>
      <c r="D2883" t="s">
        <v>2854</v>
      </c>
    </row>
    <row r="2884" spans="1:4" x14ac:dyDescent="0.4">
      <c r="A2884" t="s">
        <v>1922</v>
      </c>
      <c r="B2884" t="s">
        <v>3481</v>
      </c>
      <c r="C2884" t="s">
        <v>2853</v>
      </c>
      <c r="D2884" t="s">
        <v>3491</v>
      </c>
    </row>
    <row r="2885" spans="1:4" x14ac:dyDescent="0.4">
      <c r="A2885" t="s">
        <v>2173</v>
      </c>
      <c r="B2885" t="s">
        <v>3551</v>
      </c>
      <c r="C2885" t="s">
        <v>1254</v>
      </c>
      <c r="D2885" t="s">
        <v>3556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2958</v>
      </c>
      <c r="C2887" t="s">
        <v>3003</v>
      </c>
      <c r="D2887" t="s">
        <v>3004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4950</v>
      </c>
      <c r="C2890" t="s">
        <v>1109</v>
      </c>
      <c r="D2890" t="s">
        <v>4973</v>
      </c>
    </row>
    <row r="2891" spans="1:4" x14ac:dyDescent="0.4">
      <c r="A2891" t="s">
        <v>2257</v>
      </c>
      <c r="B2891" t="s">
        <v>2917</v>
      </c>
      <c r="C2891" t="s">
        <v>2953</v>
      </c>
      <c r="D2891" t="s">
        <v>2954</v>
      </c>
    </row>
    <row r="2892" spans="1:4" x14ac:dyDescent="0.4">
      <c r="A2892" t="s">
        <v>748</v>
      </c>
      <c r="B2892" t="s">
        <v>4570</v>
      </c>
      <c r="C2892" t="s">
        <v>2953</v>
      </c>
      <c r="D2892" t="s">
        <v>4593</v>
      </c>
    </row>
    <row r="2893" spans="1:4" x14ac:dyDescent="0.4">
      <c r="A2893" t="s">
        <v>2257</v>
      </c>
      <c r="B2893" t="s">
        <v>2917</v>
      </c>
      <c r="C2893" t="s">
        <v>2955</v>
      </c>
      <c r="D2893" t="s">
        <v>2956</v>
      </c>
    </row>
    <row r="2894" spans="1:4" x14ac:dyDescent="0.4">
      <c r="A2894" t="s">
        <v>1618</v>
      </c>
      <c r="B2894" t="s">
        <v>3780</v>
      </c>
      <c r="C2894" t="s">
        <v>2955</v>
      </c>
      <c r="D2894" t="s">
        <v>3801</v>
      </c>
    </row>
    <row r="2895" spans="1:4" x14ac:dyDescent="0.4">
      <c r="A2895" t="s">
        <v>4401</v>
      </c>
      <c r="B2895" t="s">
        <v>4402</v>
      </c>
      <c r="C2895" t="s">
        <v>4442</v>
      </c>
      <c r="D2895" t="s">
        <v>4443</v>
      </c>
    </row>
    <row r="2896" spans="1:4" x14ac:dyDescent="0.4">
      <c r="A2896" t="s">
        <v>4401</v>
      </c>
      <c r="B2896" t="s">
        <v>4402</v>
      </c>
      <c r="C2896" t="s">
        <v>4444</v>
      </c>
      <c r="D2896" t="s">
        <v>4445</v>
      </c>
    </row>
    <row r="2897" spans="1:4" x14ac:dyDescent="0.4">
      <c r="A2897" t="s">
        <v>4401</v>
      </c>
      <c r="B2897" t="s">
        <v>5199</v>
      </c>
      <c r="C2897" t="s">
        <v>4444</v>
      </c>
      <c r="D2897" t="s">
        <v>5213</v>
      </c>
    </row>
    <row r="2898" spans="1:4" x14ac:dyDescent="0.4">
      <c r="A2898" t="s">
        <v>951</v>
      </c>
      <c r="B2898" t="s">
        <v>1582</v>
      </c>
      <c r="C2898" t="s">
        <v>1609</v>
      </c>
      <c r="D2898" t="s">
        <v>1610</v>
      </c>
    </row>
    <row r="2899" spans="1:4" x14ac:dyDescent="0.4">
      <c r="A2899" t="s">
        <v>951</v>
      </c>
      <c r="B2899" t="s">
        <v>1743</v>
      </c>
      <c r="C2899" t="s">
        <v>1609</v>
      </c>
      <c r="D2899" t="s">
        <v>1777</v>
      </c>
    </row>
    <row r="2900" spans="1:4" x14ac:dyDescent="0.4">
      <c r="A2900" t="s">
        <v>748</v>
      </c>
      <c r="B2900" t="s">
        <v>4570</v>
      </c>
      <c r="C2900" t="s">
        <v>4594</v>
      </c>
      <c r="D2900" t="s">
        <v>4595</v>
      </c>
    </row>
    <row r="2901" spans="1:4" x14ac:dyDescent="0.4">
      <c r="A2901" t="s">
        <v>860</v>
      </c>
      <c r="B2901" t="s">
        <v>3393</v>
      </c>
      <c r="C2901" t="s">
        <v>3421</v>
      </c>
      <c r="D2901" t="s">
        <v>3422</v>
      </c>
    </row>
    <row r="2902" spans="1:4" x14ac:dyDescent="0.4">
      <c r="A2902" t="s">
        <v>860</v>
      </c>
      <c r="B2902" t="s">
        <v>3607</v>
      </c>
      <c r="C2902" t="s">
        <v>3421</v>
      </c>
      <c r="D2902" t="s">
        <v>3629</v>
      </c>
    </row>
    <row r="2903" spans="1:4" x14ac:dyDescent="0.4">
      <c r="A2903" t="s">
        <v>2269</v>
      </c>
      <c r="B2903" t="s">
        <v>4793</v>
      </c>
      <c r="C2903" t="s">
        <v>4824</v>
      </c>
      <c r="D2903" t="s">
        <v>4825</v>
      </c>
    </row>
    <row r="2904" spans="1:4" x14ac:dyDescent="0.4">
      <c r="A2904" t="s">
        <v>1922</v>
      </c>
      <c r="B2904" t="s">
        <v>4357</v>
      </c>
      <c r="C2904" t="s">
        <v>4366</v>
      </c>
      <c r="D2904" t="s">
        <v>4367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2320</v>
      </c>
      <c r="C2906" t="s">
        <v>939</v>
      </c>
      <c r="D2906" t="s">
        <v>2363</v>
      </c>
    </row>
    <row r="2907" spans="1:4" x14ac:dyDescent="0.4">
      <c r="A2907" t="s">
        <v>2044</v>
      </c>
      <c r="B2907" t="s">
        <v>2045</v>
      </c>
      <c r="C2907" t="s">
        <v>2062</v>
      </c>
      <c r="D2907" t="s">
        <v>2063</v>
      </c>
    </row>
    <row r="2908" spans="1:4" x14ac:dyDescent="0.4">
      <c r="A2908" t="s">
        <v>5174</v>
      </c>
      <c r="B2908" t="s">
        <v>5175</v>
      </c>
      <c r="C2908" t="s">
        <v>5191</v>
      </c>
      <c r="D2908" t="s">
        <v>5192</v>
      </c>
    </row>
    <row r="2909" spans="1:4" x14ac:dyDescent="0.4">
      <c r="A2909" t="s">
        <v>951</v>
      </c>
      <c r="B2909" t="s">
        <v>1582</v>
      </c>
      <c r="C2909" t="s">
        <v>1611</v>
      </c>
      <c r="D2909" t="s">
        <v>1612</v>
      </c>
    </row>
    <row r="2910" spans="1:4" x14ac:dyDescent="0.4">
      <c r="A2910" t="s">
        <v>951</v>
      </c>
      <c r="B2910" t="s">
        <v>3424</v>
      </c>
      <c r="C2910" t="s">
        <v>1611</v>
      </c>
      <c r="D2910" t="s">
        <v>3451</v>
      </c>
    </row>
    <row r="2911" spans="1:4" x14ac:dyDescent="0.4">
      <c r="A2911" t="s">
        <v>5174</v>
      </c>
      <c r="B2911" t="s">
        <v>5175</v>
      </c>
      <c r="C2911" t="s">
        <v>1611</v>
      </c>
      <c r="D2911" t="s">
        <v>5193</v>
      </c>
    </row>
    <row r="2912" spans="1:4" x14ac:dyDescent="0.4">
      <c r="A2912" t="s">
        <v>1208</v>
      </c>
      <c r="B2912" t="s">
        <v>2678</v>
      </c>
      <c r="C2912" t="s">
        <v>1611</v>
      </c>
      <c r="D2912" t="s">
        <v>2687</v>
      </c>
    </row>
    <row r="2913" spans="1:4" x14ac:dyDescent="0.4">
      <c r="A2913" t="s">
        <v>1037</v>
      </c>
      <c r="B2913" t="s">
        <v>4515</v>
      </c>
      <c r="C2913" t="s">
        <v>1611</v>
      </c>
      <c r="D2913" t="s">
        <v>4523</v>
      </c>
    </row>
    <row r="2914" spans="1:4" x14ac:dyDescent="0.4">
      <c r="A2914" t="s">
        <v>941</v>
      </c>
      <c r="B2914" t="s">
        <v>2727</v>
      </c>
      <c r="C2914" t="s">
        <v>2791</v>
      </c>
      <c r="D2914" t="s">
        <v>2792</v>
      </c>
    </row>
    <row r="2915" spans="1:4" x14ac:dyDescent="0.4">
      <c r="A2915" t="s">
        <v>941</v>
      </c>
      <c r="B2915" t="s">
        <v>3999</v>
      </c>
      <c r="C2915" t="s">
        <v>2791</v>
      </c>
      <c r="D2915" t="s">
        <v>4063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1482</v>
      </c>
      <c r="C2917" t="s">
        <v>1508</v>
      </c>
      <c r="D2917" t="s">
        <v>1509</v>
      </c>
    </row>
    <row r="2918" spans="1:4" x14ac:dyDescent="0.4">
      <c r="A2918" t="s">
        <v>1061</v>
      </c>
      <c r="B2918" t="s">
        <v>3855</v>
      </c>
      <c r="C2918" t="s">
        <v>1508</v>
      </c>
      <c r="D2918" t="s">
        <v>3885</v>
      </c>
    </row>
    <row r="2919" spans="1:4" x14ac:dyDescent="0.4">
      <c r="A2919" t="s">
        <v>1061</v>
      </c>
      <c r="B2919" t="s">
        <v>3886</v>
      </c>
      <c r="C2919" t="s">
        <v>1508</v>
      </c>
      <c r="D2919" t="s">
        <v>3894</v>
      </c>
    </row>
    <row r="2920" spans="1:4" x14ac:dyDescent="0.4">
      <c r="A2920" t="s">
        <v>4401</v>
      </c>
      <c r="B2920" t="s">
        <v>5214</v>
      </c>
      <c r="C2920" t="s">
        <v>5230</v>
      </c>
      <c r="D2920" t="s">
        <v>5231</v>
      </c>
    </row>
    <row r="2921" spans="1:4" x14ac:dyDescent="0.4">
      <c r="A2921" t="s">
        <v>1784</v>
      </c>
      <c r="B2921" t="s">
        <v>4632</v>
      </c>
      <c r="C2921" t="s">
        <v>4655</v>
      </c>
      <c r="D2921" t="s">
        <v>4656</v>
      </c>
    </row>
    <row r="2922" spans="1:4" x14ac:dyDescent="0.4">
      <c r="A2922" t="s">
        <v>860</v>
      </c>
      <c r="B2922" t="s">
        <v>3393</v>
      </c>
      <c r="C2922" t="s">
        <v>2229</v>
      </c>
      <c r="D2922" t="s">
        <v>3423</v>
      </c>
    </row>
    <row r="2923" spans="1:4" x14ac:dyDescent="0.4">
      <c r="A2923" t="s">
        <v>2269</v>
      </c>
      <c r="B2923" t="s">
        <v>2446</v>
      </c>
      <c r="C2923" t="s">
        <v>2229</v>
      </c>
      <c r="D2923" t="s">
        <v>2453</v>
      </c>
    </row>
    <row r="2924" spans="1:4" x14ac:dyDescent="0.4">
      <c r="A2924" t="s">
        <v>2173</v>
      </c>
      <c r="B2924" t="s">
        <v>2174</v>
      </c>
      <c r="C2924" t="s">
        <v>2229</v>
      </c>
      <c r="D2924" t="s">
        <v>2230</v>
      </c>
    </row>
    <row r="2925" spans="1:4" x14ac:dyDescent="0.4">
      <c r="A2925" t="s">
        <v>1208</v>
      </c>
      <c r="B2925" t="s">
        <v>2235</v>
      </c>
      <c r="C2925" t="s">
        <v>2229</v>
      </c>
      <c r="D2925" t="s">
        <v>2256</v>
      </c>
    </row>
    <row r="2926" spans="1:4" x14ac:dyDescent="0.4">
      <c r="A2926" t="s">
        <v>2026</v>
      </c>
      <c r="B2926" t="s">
        <v>3708</v>
      </c>
      <c r="C2926" t="s">
        <v>3730</v>
      </c>
      <c r="D2926" t="s">
        <v>3731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4736</v>
      </c>
      <c r="C2929" t="s">
        <v>1001</v>
      </c>
      <c r="D2929" t="s">
        <v>4772</v>
      </c>
    </row>
    <row r="2930" spans="1:4" x14ac:dyDescent="0.4">
      <c r="A2930" t="s">
        <v>941</v>
      </c>
      <c r="B2930" t="s">
        <v>4774</v>
      </c>
      <c r="C2930" t="s">
        <v>1001</v>
      </c>
      <c r="D2930" t="s">
        <v>4792</v>
      </c>
    </row>
    <row r="2931" spans="1:4" x14ac:dyDescent="0.4">
      <c r="A2931" t="s">
        <v>1222</v>
      </c>
      <c r="B2931" t="s">
        <v>2276</v>
      </c>
      <c r="C2931" t="s">
        <v>2300</v>
      </c>
      <c r="D2931" t="s">
        <v>2301</v>
      </c>
    </row>
    <row r="2932" spans="1:4" x14ac:dyDescent="0.4">
      <c r="A2932" t="s">
        <v>1222</v>
      </c>
      <c r="B2932" t="s">
        <v>5408</v>
      </c>
      <c r="C2932" t="s">
        <v>2300</v>
      </c>
      <c r="D2932" t="s">
        <v>5425</v>
      </c>
    </row>
    <row r="2933" spans="1:4" x14ac:dyDescent="0.4">
      <c r="A2933" t="s">
        <v>941</v>
      </c>
      <c r="B2933" t="s">
        <v>2124</v>
      </c>
      <c r="C2933" t="s">
        <v>2133</v>
      </c>
      <c r="D2933" t="s">
        <v>2134</v>
      </c>
    </row>
    <row r="2934" spans="1:4" x14ac:dyDescent="0.4">
      <c r="A2934" t="s">
        <v>941</v>
      </c>
      <c r="B2934" t="s">
        <v>4736</v>
      </c>
      <c r="C2934" t="s">
        <v>2133</v>
      </c>
      <c r="D2934" t="s">
        <v>4773</v>
      </c>
    </row>
    <row r="2935" spans="1:4" x14ac:dyDescent="0.4">
      <c r="A2935" t="s">
        <v>4896</v>
      </c>
      <c r="B2935" t="s">
        <v>4897</v>
      </c>
      <c r="C2935" t="s">
        <v>2133</v>
      </c>
      <c r="D2935" t="s">
        <v>4925</v>
      </c>
    </row>
    <row r="2936" spans="1:4" x14ac:dyDescent="0.4">
      <c r="A2936" t="s">
        <v>1784</v>
      </c>
      <c r="B2936" t="s">
        <v>1899</v>
      </c>
      <c r="C2936" t="s">
        <v>1919</v>
      </c>
      <c r="D2936" t="s">
        <v>1920</v>
      </c>
    </row>
    <row r="2937" spans="1:4" x14ac:dyDescent="0.4">
      <c r="A2937" t="s">
        <v>2173</v>
      </c>
      <c r="B2937" t="s">
        <v>3802</v>
      </c>
      <c r="C2937" t="s">
        <v>1919</v>
      </c>
      <c r="D2937" t="s">
        <v>3835</v>
      </c>
    </row>
    <row r="2938" spans="1:4" x14ac:dyDescent="0.4">
      <c r="A2938" t="s">
        <v>2269</v>
      </c>
      <c r="B2938" t="s">
        <v>4064</v>
      </c>
      <c r="C2938" t="s">
        <v>4079</v>
      </c>
      <c r="D2938" t="s">
        <v>4080</v>
      </c>
    </row>
    <row r="2939" spans="1:4" x14ac:dyDescent="0.4">
      <c r="A2939" t="s">
        <v>1037</v>
      </c>
      <c r="B2939" t="s">
        <v>2137</v>
      </c>
      <c r="C2939" t="s">
        <v>2170</v>
      </c>
      <c r="D2939" t="s">
        <v>2171</v>
      </c>
    </row>
    <row r="2940" spans="1:4" x14ac:dyDescent="0.4">
      <c r="A2940" t="s">
        <v>1208</v>
      </c>
      <c r="B2940" t="s">
        <v>5258</v>
      </c>
      <c r="C2940" t="s">
        <v>5268</v>
      </c>
      <c r="D2940" s="9" t="s">
        <v>35915</v>
      </c>
    </row>
    <row r="2941" spans="1:4" ht="52.2" x14ac:dyDescent="0.4">
      <c r="A2941" t="s">
        <v>860</v>
      </c>
      <c r="C2941" t="s">
        <v>5268</v>
      </c>
      <c r="D2941" s="9" t="s">
        <v>35916</v>
      </c>
    </row>
    <row r="2942" spans="1:4" x14ac:dyDescent="0.4">
      <c r="A2942" t="s">
        <v>1784</v>
      </c>
      <c r="B2942" t="s">
        <v>4632</v>
      </c>
      <c r="C2942" t="s">
        <v>3519</v>
      </c>
      <c r="D2942" t="s">
        <v>4657</v>
      </c>
    </row>
    <row r="2943" spans="1:4" x14ac:dyDescent="0.4">
      <c r="A2943" t="s">
        <v>1208</v>
      </c>
      <c r="B2943" t="s">
        <v>3499</v>
      </c>
      <c r="C2943" t="s">
        <v>3519</v>
      </c>
      <c r="D2943" t="s">
        <v>3520</v>
      </c>
    </row>
    <row r="2944" spans="1:4" x14ac:dyDescent="0.4">
      <c r="A2944" t="s">
        <v>4401</v>
      </c>
      <c r="B2944" t="s">
        <v>4402</v>
      </c>
      <c r="C2944" t="s">
        <v>3519</v>
      </c>
      <c r="D2944" t="s">
        <v>4446</v>
      </c>
    </row>
    <row r="2945" spans="1:4" x14ac:dyDescent="0.4">
      <c r="A2945" t="s">
        <v>1037</v>
      </c>
      <c r="B2945" t="s">
        <v>2958</v>
      </c>
      <c r="C2945" t="s">
        <v>3005</v>
      </c>
      <c r="D2945" t="s">
        <v>3006</v>
      </c>
    </row>
    <row r="2946" spans="1:4" x14ac:dyDescent="0.4">
      <c r="A2946" t="s">
        <v>1037</v>
      </c>
      <c r="B2946" t="s">
        <v>2958</v>
      </c>
      <c r="C2946" t="s">
        <v>3007</v>
      </c>
      <c r="D2946" t="s">
        <v>3008</v>
      </c>
    </row>
    <row r="2947" spans="1:4" x14ac:dyDescent="0.4">
      <c r="A2947" t="s">
        <v>4401</v>
      </c>
      <c r="B2947" t="s">
        <v>4402</v>
      </c>
      <c r="C2947" t="s">
        <v>4447</v>
      </c>
      <c r="D2947" t="s">
        <v>4448</v>
      </c>
    </row>
    <row r="2948" spans="1:4" x14ac:dyDescent="0.4">
      <c r="A2948" t="s">
        <v>1784</v>
      </c>
      <c r="B2948" t="s">
        <v>1899</v>
      </c>
      <c r="C2948" t="s">
        <v>1849</v>
      </c>
      <c r="D2948" t="s">
        <v>1921</v>
      </c>
    </row>
    <row r="2949" spans="1:4" x14ac:dyDescent="0.4">
      <c r="A2949" t="s">
        <v>2173</v>
      </c>
      <c r="B2949" t="s">
        <v>3802</v>
      </c>
      <c r="C2949" t="s">
        <v>1849</v>
      </c>
      <c r="D2949" t="s">
        <v>3836</v>
      </c>
    </row>
    <row r="2950" spans="1:4" x14ac:dyDescent="0.4">
      <c r="A2950" t="s">
        <v>1037</v>
      </c>
      <c r="B2950" t="s">
        <v>1820</v>
      </c>
      <c r="C2950" t="s">
        <v>1849</v>
      </c>
      <c r="D2950" t="s">
        <v>1850</v>
      </c>
    </row>
    <row r="2951" spans="1:4" x14ac:dyDescent="0.4">
      <c r="A2951" t="s">
        <v>1037</v>
      </c>
      <c r="B2951" t="s">
        <v>2137</v>
      </c>
      <c r="C2951" t="s">
        <v>1849</v>
      </c>
      <c r="D2951" t="s">
        <v>2172</v>
      </c>
    </row>
    <row r="2952" spans="1:4" x14ac:dyDescent="0.4">
      <c r="A2952" t="s">
        <v>2900</v>
      </c>
      <c r="B2952" t="s">
        <v>4974</v>
      </c>
      <c r="C2952" t="s">
        <v>1849</v>
      </c>
      <c r="D2952" t="s">
        <v>4989</v>
      </c>
    </row>
    <row r="2953" spans="1:4" x14ac:dyDescent="0.4">
      <c r="A2953" t="s">
        <v>1784</v>
      </c>
      <c r="B2953" t="s">
        <v>1785</v>
      </c>
      <c r="C2953" t="s">
        <v>1818</v>
      </c>
      <c r="D2953" t="s">
        <v>1819</v>
      </c>
    </row>
    <row r="2954" spans="1:4" x14ac:dyDescent="0.4">
      <c r="A2954" t="s">
        <v>1784</v>
      </c>
      <c r="B2954" t="s">
        <v>5164</v>
      </c>
      <c r="C2954" t="s">
        <v>1818</v>
      </c>
      <c r="D2954" t="s">
        <v>5173</v>
      </c>
    </row>
    <row r="2955" spans="1:4" x14ac:dyDescent="0.4">
      <c r="A2955" t="s">
        <v>2064</v>
      </c>
      <c r="B2955" t="s">
        <v>5036</v>
      </c>
      <c r="C2955" t="s">
        <v>5060</v>
      </c>
      <c r="D2955" t="s">
        <v>5061</v>
      </c>
    </row>
    <row r="2956" spans="1:4" x14ac:dyDescent="0.4">
      <c r="A2956" t="s">
        <v>2474</v>
      </c>
      <c r="B2956" t="s">
        <v>2475</v>
      </c>
      <c r="C2956" t="s">
        <v>2490</v>
      </c>
      <c r="D2956" t="s">
        <v>2491</v>
      </c>
    </row>
    <row r="2957" spans="1:4" x14ac:dyDescent="0.4">
      <c r="A2957" t="s">
        <v>1784</v>
      </c>
      <c r="B2957" t="s">
        <v>4596</v>
      </c>
      <c r="C2957" t="s">
        <v>1256</v>
      </c>
      <c r="D2957" t="s">
        <v>4630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4401</v>
      </c>
      <c r="B2959" t="s">
        <v>4402</v>
      </c>
      <c r="C2959" t="s">
        <v>1256</v>
      </c>
      <c r="D2959" t="s">
        <v>4449</v>
      </c>
    </row>
    <row r="2960" spans="1:4" x14ac:dyDescent="0.4">
      <c r="A2960" t="s">
        <v>748</v>
      </c>
      <c r="B2960" t="s">
        <v>1426</v>
      </c>
      <c r="C2960" t="s">
        <v>1469</v>
      </c>
      <c r="D2960" t="s">
        <v>1470</v>
      </c>
    </row>
    <row r="2961" spans="1:4" x14ac:dyDescent="0.4">
      <c r="A2961" t="s">
        <v>941</v>
      </c>
      <c r="B2961" t="s">
        <v>2564</v>
      </c>
      <c r="C2961" t="s">
        <v>2585</v>
      </c>
      <c r="D2961" t="s">
        <v>2586</v>
      </c>
    </row>
    <row r="2962" spans="1:4" x14ac:dyDescent="0.4">
      <c r="A2962" t="s">
        <v>941</v>
      </c>
      <c r="B2962" t="s">
        <v>4344</v>
      </c>
      <c r="C2962" t="s">
        <v>4355</v>
      </c>
      <c r="D2962" t="s">
        <v>4356</v>
      </c>
    </row>
    <row r="2963" spans="1:4" x14ac:dyDescent="0.4">
      <c r="A2963" t="s">
        <v>1222</v>
      </c>
      <c r="B2963" t="s">
        <v>2276</v>
      </c>
      <c r="C2963" t="s">
        <v>2302</v>
      </c>
      <c r="D2963" t="s">
        <v>2303</v>
      </c>
    </row>
    <row r="2964" spans="1:4" x14ac:dyDescent="0.4">
      <c r="A2964" t="s">
        <v>860</v>
      </c>
      <c r="B2964" t="s">
        <v>2320</v>
      </c>
      <c r="C2964" t="s">
        <v>2364</v>
      </c>
      <c r="D2964" t="s">
        <v>2365</v>
      </c>
    </row>
    <row r="2965" spans="1:4" x14ac:dyDescent="0.4">
      <c r="A2965" t="s">
        <v>2257</v>
      </c>
      <c r="B2965" t="s">
        <v>2258</v>
      </c>
      <c r="C2965" t="s">
        <v>2267</v>
      </c>
      <c r="D2965" t="s">
        <v>2268</v>
      </c>
    </row>
    <row r="2966" spans="1:4" x14ac:dyDescent="0.4">
      <c r="A2966" t="s">
        <v>1222</v>
      </c>
      <c r="B2966" t="s">
        <v>3763</v>
      </c>
      <c r="C2966" t="s">
        <v>2267</v>
      </c>
      <c r="D2966" t="s">
        <v>3779</v>
      </c>
    </row>
    <row r="2967" spans="1:4" x14ac:dyDescent="0.4">
      <c r="A2967" t="s">
        <v>1922</v>
      </c>
      <c r="B2967" t="s">
        <v>3093</v>
      </c>
      <c r="C2967" t="s">
        <v>2267</v>
      </c>
      <c r="D2967" t="s">
        <v>3105</v>
      </c>
    </row>
    <row r="2968" spans="1:4" x14ac:dyDescent="0.4">
      <c r="A2968" t="s">
        <v>1159</v>
      </c>
      <c r="B2968" t="s">
        <v>3011</v>
      </c>
      <c r="C2968" t="s">
        <v>3024</v>
      </c>
      <c r="D2968" t="s">
        <v>3025</v>
      </c>
    </row>
    <row r="2969" spans="1:4" x14ac:dyDescent="0.4">
      <c r="A2969" t="s">
        <v>1037</v>
      </c>
      <c r="B2969" t="s">
        <v>2958</v>
      </c>
      <c r="C2969" t="s">
        <v>3009</v>
      </c>
      <c r="D2969" t="s">
        <v>3010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2269</v>
      </c>
      <c r="B2971" t="s">
        <v>4185</v>
      </c>
      <c r="C2971" t="s">
        <v>3091</v>
      </c>
      <c r="D2971" t="s">
        <v>4192</v>
      </c>
    </row>
    <row r="2972" spans="1:4" x14ac:dyDescent="0.4">
      <c r="A2972" t="s">
        <v>951</v>
      </c>
      <c r="B2972" t="s">
        <v>3074</v>
      </c>
      <c r="C2972" t="s">
        <v>3091</v>
      </c>
      <c r="D2972" t="s">
        <v>3092</v>
      </c>
    </row>
    <row r="2973" spans="1:4" x14ac:dyDescent="0.4">
      <c r="A2973" t="s">
        <v>2257</v>
      </c>
      <c r="B2973" t="s">
        <v>2917</v>
      </c>
      <c r="C2973" t="s">
        <v>1676</v>
      </c>
      <c r="D2973" t="s">
        <v>2957</v>
      </c>
    </row>
    <row r="2974" spans="1:4" x14ac:dyDescent="0.4">
      <c r="A2974" t="s">
        <v>1618</v>
      </c>
      <c r="B2974" t="s">
        <v>1619</v>
      </c>
      <c r="C2974" t="s">
        <v>1676</v>
      </c>
      <c r="D2974" t="s">
        <v>1677</v>
      </c>
    </row>
    <row r="2975" spans="1:4" x14ac:dyDescent="0.4">
      <c r="A2975" t="s">
        <v>1061</v>
      </c>
      <c r="B2975" t="s">
        <v>3886</v>
      </c>
      <c r="C2975" t="s">
        <v>3895</v>
      </c>
      <c r="D2975" t="s">
        <v>3896</v>
      </c>
    </row>
    <row r="2976" spans="1:4" ht="34.799999999999997" x14ac:dyDescent="0.4">
      <c r="A2976" t="s">
        <v>860</v>
      </c>
      <c r="C2976" t="s">
        <v>35926</v>
      </c>
      <c r="D2976" s="9" t="s">
        <v>35927</v>
      </c>
    </row>
    <row r="2977" spans="1:4" x14ac:dyDescent="0.4">
      <c r="A2977" t="s">
        <v>941</v>
      </c>
      <c r="B2977" t="s">
        <v>2124</v>
      </c>
      <c r="C2977" t="s">
        <v>2135</v>
      </c>
      <c r="D2977" t="s">
        <v>2136</v>
      </c>
    </row>
    <row r="2978" spans="1:4" x14ac:dyDescent="0.4">
      <c r="A2978" t="s">
        <v>941</v>
      </c>
      <c r="B2978" t="s">
        <v>4539</v>
      </c>
      <c r="C2978" t="s">
        <v>2135</v>
      </c>
      <c r="D2978" t="s">
        <v>4569</v>
      </c>
    </row>
    <row r="2979" spans="1:4" x14ac:dyDescent="0.4">
      <c r="A2979" t="s">
        <v>2026</v>
      </c>
      <c r="B2979" t="s">
        <v>3708</v>
      </c>
      <c r="C2979" t="s">
        <v>2135</v>
      </c>
      <c r="D2979" t="s">
        <v>3732</v>
      </c>
    </row>
    <row r="2980" spans="1:4" x14ac:dyDescent="0.4">
      <c r="A2980" t="s">
        <v>2026</v>
      </c>
      <c r="B2980" t="s">
        <v>4826</v>
      </c>
      <c r="C2980" t="s">
        <v>2135</v>
      </c>
      <c r="D2980" t="s">
        <v>4865</v>
      </c>
    </row>
    <row r="2981" spans="1:4" x14ac:dyDescent="0.4">
      <c r="A2981" t="s">
        <v>2474</v>
      </c>
      <c r="B2981" t="s">
        <v>4705</v>
      </c>
      <c r="C2981" t="s">
        <v>4732</v>
      </c>
      <c r="D2981" t="s">
        <v>4733</v>
      </c>
    </row>
    <row r="2982" spans="1:4" x14ac:dyDescent="0.4">
      <c r="A2982" t="s">
        <v>2474</v>
      </c>
      <c r="B2982" t="s">
        <v>4705</v>
      </c>
      <c r="C2982" t="s">
        <v>4734</v>
      </c>
      <c r="D2982" t="s">
        <v>4735</v>
      </c>
    </row>
    <row r="2983" spans="1:4" x14ac:dyDescent="0.4">
      <c r="A2983" t="s">
        <v>2064</v>
      </c>
      <c r="B2983" t="s">
        <v>2065</v>
      </c>
      <c r="C2983" t="s">
        <v>2083</v>
      </c>
      <c r="D2983" t="s">
        <v>2084</v>
      </c>
    </row>
    <row r="2984" spans="1:4" x14ac:dyDescent="0.4">
      <c r="A2984" t="s">
        <v>2064</v>
      </c>
      <c r="B2984" t="s">
        <v>2659</v>
      </c>
      <c r="C2984" t="s">
        <v>2083</v>
      </c>
      <c r="D2984" t="s">
        <v>2677</v>
      </c>
    </row>
    <row r="2985" spans="1:4" x14ac:dyDescent="0.4">
      <c r="A2985" t="s">
        <v>1037</v>
      </c>
      <c r="B2985" t="s">
        <v>1926</v>
      </c>
      <c r="C2985" t="s">
        <v>1961</v>
      </c>
      <c r="D2985" t="s">
        <v>1962</v>
      </c>
    </row>
    <row r="2986" spans="1:4" x14ac:dyDescent="0.4">
      <c r="A2986" t="s">
        <v>1784</v>
      </c>
      <c r="B2986" t="s">
        <v>4596</v>
      </c>
      <c r="C2986" t="s">
        <v>2231</v>
      </c>
      <c r="D2986" t="s">
        <v>4631</v>
      </c>
    </row>
    <row r="2987" spans="1:4" x14ac:dyDescent="0.4">
      <c r="A2987" t="s">
        <v>2173</v>
      </c>
      <c r="B2987" t="s">
        <v>2174</v>
      </c>
      <c r="C2987" t="s">
        <v>2231</v>
      </c>
      <c r="D2987" t="s">
        <v>2232</v>
      </c>
    </row>
    <row r="2988" spans="1:4" x14ac:dyDescent="0.4">
      <c r="A2988" t="s">
        <v>4896</v>
      </c>
      <c r="B2988" t="s">
        <v>5138</v>
      </c>
      <c r="C2988" t="s">
        <v>5162</v>
      </c>
      <c r="D2988" t="s">
        <v>5163</v>
      </c>
    </row>
    <row r="2989" spans="1:4" x14ac:dyDescent="0.4">
      <c r="A2989" t="s">
        <v>1222</v>
      </c>
      <c r="B2989" t="s">
        <v>3194</v>
      </c>
      <c r="C2989" t="s">
        <v>3211</v>
      </c>
      <c r="D2989" t="s">
        <v>3212</v>
      </c>
    </row>
    <row r="2990" spans="1:4" x14ac:dyDescent="0.4">
      <c r="A2990" t="s">
        <v>4401</v>
      </c>
      <c r="B2990" t="s">
        <v>5214</v>
      </c>
      <c r="C2990" t="s">
        <v>5232</v>
      </c>
      <c r="D2990" t="s">
        <v>5233</v>
      </c>
    </row>
    <row r="2991" spans="1:4" x14ac:dyDescent="0.4">
      <c r="A2991" t="s">
        <v>2173</v>
      </c>
      <c r="B2991" t="s">
        <v>2174</v>
      </c>
      <c r="C2991" t="s">
        <v>2233</v>
      </c>
      <c r="D2991" t="s">
        <v>2234</v>
      </c>
    </row>
    <row r="2992" spans="1:4" x14ac:dyDescent="0.4">
      <c r="A2992" t="s">
        <v>2173</v>
      </c>
      <c r="B2992" t="s">
        <v>3802</v>
      </c>
      <c r="C2992" t="s">
        <v>2233</v>
      </c>
      <c r="D2992" t="s">
        <v>3837</v>
      </c>
    </row>
    <row r="2993" spans="1:4" x14ac:dyDescent="0.4">
      <c r="A2993" t="s">
        <v>1037</v>
      </c>
      <c r="B2993" t="s">
        <v>3236</v>
      </c>
      <c r="C2993" t="s">
        <v>2233</v>
      </c>
      <c r="D2993" t="s">
        <v>3264</v>
      </c>
    </row>
    <row r="2994" spans="1:4" ht="87" x14ac:dyDescent="0.4">
      <c r="C2994" t="s">
        <v>36011</v>
      </c>
      <c r="D2994" s="9" t="s">
        <v>36012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35617</v>
      </c>
      <c r="C1" s="38" t="s">
        <v>35618</v>
      </c>
      <c r="D1" s="38" t="s">
        <v>35619</v>
      </c>
    </row>
    <row r="2" spans="1:4" ht="69.599999999999994" x14ac:dyDescent="0.4">
      <c r="A2" s="37" t="s">
        <v>1214</v>
      </c>
      <c r="B2" s="37" t="s">
        <v>35620</v>
      </c>
      <c r="C2" s="36" t="s">
        <v>35634</v>
      </c>
      <c r="D2" s="36" t="s">
        <v>35626</v>
      </c>
    </row>
    <row r="3" spans="1:4" ht="69.599999999999994" x14ac:dyDescent="0.4">
      <c r="A3" s="37" t="s">
        <v>2684</v>
      </c>
      <c r="B3" s="37" t="s">
        <v>35620</v>
      </c>
      <c r="C3" s="36" t="s">
        <v>35633</v>
      </c>
      <c r="D3" s="31" t="s">
        <v>35621</v>
      </c>
    </row>
    <row r="4" spans="1:4" ht="52.2" x14ac:dyDescent="0.4">
      <c r="A4" s="37" t="s">
        <v>5266</v>
      </c>
      <c r="B4" s="37" t="s">
        <v>35620</v>
      </c>
      <c r="C4" s="36" t="s">
        <v>35622</v>
      </c>
      <c r="D4" s="36" t="s">
        <v>35623</v>
      </c>
    </row>
    <row r="5" spans="1:4" ht="52.2" x14ac:dyDescent="0.4">
      <c r="A5" s="37" t="s">
        <v>3397</v>
      </c>
      <c r="B5" s="37" t="s">
        <v>35620</v>
      </c>
      <c r="C5" s="36" t="s">
        <v>35624</v>
      </c>
      <c r="D5" s="36" t="s">
        <v>35625</v>
      </c>
    </row>
    <row r="6" spans="1:4" ht="69.599999999999994" x14ac:dyDescent="0.4">
      <c r="A6" s="37" t="s">
        <v>3614</v>
      </c>
      <c r="B6" s="37" t="s">
        <v>35620</v>
      </c>
      <c r="C6" s="36" t="s">
        <v>35627</v>
      </c>
      <c r="D6" s="36" t="s">
        <v>35628</v>
      </c>
    </row>
    <row r="7" spans="1:4" ht="69.599999999999994" x14ac:dyDescent="0.4">
      <c r="A7" s="37" t="s">
        <v>3627</v>
      </c>
      <c r="B7" s="37" t="s">
        <v>35620</v>
      </c>
      <c r="C7" s="36" t="s">
        <v>35629</v>
      </c>
      <c r="D7" s="36" t="s">
        <v>35630</v>
      </c>
    </row>
    <row r="8" spans="1:4" ht="52.2" x14ac:dyDescent="0.4">
      <c r="A8" s="37" t="s">
        <v>1833</v>
      </c>
      <c r="B8" s="37" t="s">
        <v>35620</v>
      </c>
      <c r="C8" s="36" t="s">
        <v>35631</v>
      </c>
      <c r="D8" s="36" t="s">
        <v>35632</v>
      </c>
    </row>
    <row r="9" spans="1:4" ht="69.599999999999994" x14ac:dyDescent="0.4">
      <c r="A9" s="37" t="s">
        <v>3610</v>
      </c>
      <c r="B9" s="37" t="s">
        <v>35620</v>
      </c>
      <c r="C9" s="36" t="s">
        <v>35636</v>
      </c>
      <c r="D9" s="36" t="s">
        <v>35635</v>
      </c>
    </row>
    <row r="10" spans="1:4" ht="52.2" x14ac:dyDescent="0.4">
      <c r="A10" s="37" t="s">
        <v>1220</v>
      </c>
      <c r="B10" s="37" t="s">
        <v>35620</v>
      </c>
      <c r="C10" s="36" t="s">
        <v>35638</v>
      </c>
      <c r="D10" s="36" t="s">
        <v>35637</v>
      </c>
    </row>
    <row r="11" spans="1:4" ht="69.599999999999994" x14ac:dyDescent="0.4">
      <c r="A11" s="37" t="s">
        <v>35639</v>
      </c>
      <c r="B11" s="37" t="s">
        <v>35620</v>
      </c>
      <c r="C11" s="36" t="s">
        <v>35640</v>
      </c>
      <c r="D11" s="31" t="s">
        <v>35643</v>
      </c>
    </row>
    <row r="12" spans="1:4" ht="87" x14ac:dyDescent="0.4">
      <c r="A12" s="37" t="s">
        <v>5268</v>
      </c>
      <c r="B12" s="37" t="s">
        <v>35620</v>
      </c>
      <c r="C12" s="36" t="s">
        <v>35642</v>
      </c>
      <c r="D12" s="36" t="s">
        <v>35641</v>
      </c>
    </row>
    <row r="13" spans="1:4" ht="34.799999999999997" x14ac:dyDescent="0.4">
      <c r="A13" s="37" t="s">
        <v>3789</v>
      </c>
      <c r="B13" s="37" t="s">
        <v>35644</v>
      </c>
      <c r="C13" s="36" t="s">
        <v>35645</v>
      </c>
      <c r="D13" s="41" t="s">
        <v>35646</v>
      </c>
    </row>
    <row r="14" spans="1:4" ht="34.799999999999997" x14ac:dyDescent="0.4">
      <c r="A14" s="37" t="s">
        <v>802</v>
      </c>
      <c r="B14" s="37" t="s">
        <v>35644</v>
      </c>
      <c r="C14" s="36" t="s">
        <v>35647</v>
      </c>
      <c r="D14" s="41" t="s">
        <v>35648</v>
      </c>
    </row>
    <row r="15" spans="1:4" ht="34.799999999999997" x14ac:dyDescent="0.4">
      <c r="A15" s="37" t="s">
        <v>3461</v>
      </c>
      <c r="B15" s="37" t="s">
        <v>35644</v>
      </c>
      <c r="C15" s="41" t="s">
        <v>35649</v>
      </c>
      <c r="D15" s="41" t="s">
        <v>35650</v>
      </c>
    </row>
    <row r="16" spans="1:4" ht="52.2" x14ac:dyDescent="0.4">
      <c r="A16" s="37" t="s">
        <v>3469</v>
      </c>
      <c r="B16" s="37" t="s">
        <v>35644</v>
      </c>
      <c r="C16" s="36" t="s">
        <v>35651</v>
      </c>
      <c r="D16" s="36" t="s">
        <v>35652</v>
      </c>
    </row>
    <row r="17" spans="1:4" ht="34.799999999999997" x14ac:dyDescent="0.4">
      <c r="A17" s="37" t="s">
        <v>3794</v>
      </c>
      <c r="B17" s="37" t="s">
        <v>35644</v>
      </c>
      <c r="C17" s="36" t="s">
        <v>35653</v>
      </c>
      <c r="D17" s="36" t="s">
        <v>35654</v>
      </c>
    </row>
    <row r="18" spans="1:4" ht="34.799999999999997" x14ac:dyDescent="0.4">
      <c r="A18" s="37" t="s">
        <v>2934</v>
      </c>
      <c r="B18" s="37" t="s">
        <v>35644</v>
      </c>
      <c r="C18" s="36" t="s">
        <v>35655</v>
      </c>
      <c r="D18" s="41" t="s">
        <v>35656</v>
      </c>
    </row>
    <row r="19" spans="1:4" ht="69.599999999999994" x14ac:dyDescent="0.4">
      <c r="A19" s="37" t="s">
        <v>1450</v>
      </c>
      <c r="B19" s="37" t="s">
        <v>35644</v>
      </c>
      <c r="C19" s="36" t="s">
        <v>35657</v>
      </c>
      <c r="D19" s="41" t="s">
        <v>35658</v>
      </c>
    </row>
    <row r="20" spans="1:4" ht="69.599999999999994" x14ac:dyDescent="0.4">
      <c r="A20" s="37" t="s">
        <v>1620</v>
      </c>
      <c r="B20" s="37" t="s">
        <v>35644</v>
      </c>
      <c r="C20" s="41" t="s">
        <v>35659</v>
      </c>
      <c r="D20" s="41" t="s">
        <v>35660</v>
      </c>
    </row>
    <row r="21" spans="1:4" ht="34.799999999999997" x14ac:dyDescent="0.4">
      <c r="A21" s="37" t="s">
        <v>3453</v>
      </c>
      <c r="B21" s="37" t="s">
        <v>35644</v>
      </c>
      <c r="C21" s="36" t="s">
        <v>35661</v>
      </c>
      <c r="D21" s="41" t="s">
        <v>35662</v>
      </c>
    </row>
    <row r="22" spans="1:4" ht="34.799999999999997" x14ac:dyDescent="0.4">
      <c r="A22" s="37" t="s">
        <v>8386</v>
      </c>
      <c r="B22" s="37" t="s">
        <v>35644</v>
      </c>
      <c r="C22" s="36" t="s">
        <v>35663</v>
      </c>
      <c r="D22" s="31"/>
    </row>
    <row r="23" spans="1:4" ht="52.2" x14ac:dyDescent="0.4">
      <c r="A23" s="37" t="s">
        <v>1660</v>
      </c>
      <c r="B23" s="37" t="s">
        <v>35644</v>
      </c>
      <c r="C23" s="36" t="s">
        <v>35664</v>
      </c>
      <c r="D23" s="41" t="s">
        <v>35665</v>
      </c>
    </row>
    <row r="24" spans="1:4" ht="52.2" x14ac:dyDescent="0.4">
      <c r="A24" s="37" t="s">
        <v>3455</v>
      </c>
      <c r="B24" s="37" t="s">
        <v>35644</v>
      </c>
      <c r="C24" s="36" t="s">
        <v>35666</v>
      </c>
      <c r="D24" s="31"/>
    </row>
    <row r="25" spans="1:4" ht="87" x14ac:dyDescent="0.4">
      <c r="A25" s="39" t="s">
        <v>2119</v>
      </c>
      <c r="B25" s="39" t="s">
        <v>35667</v>
      </c>
      <c r="C25" s="9" t="s">
        <v>35668</v>
      </c>
    </row>
    <row r="26" spans="1:4" ht="52.2" x14ac:dyDescent="0.4">
      <c r="A26" s="39" t="s">
        <v>2121</v>
      </c>
      <c r="B26" s="39" t="s">
        <v>35667</v>
      </c>
      <c r="C26" s="9" t="s">
        <v>35669</v>
      </c>
      <c r="D26" t="s">
        <v>35670</v>
      </c>
    </row>
    <row r="27" spans="1:4" ht="52.2" x14ac:dyDescent="0.4">
      <c r="A27" s="39" t="s">
        <v>1195</v>
      </c>
      <c r="B27" s="39" t="s">
        <v>35667</v>
      </c>
      <c r="C27" s="9" t="s">
        <v>35671</v>
      </c>
      <c r="D27" t="s">
        <v>35672</v>
      </c>
    </row>
    <row r="28" spans="1:4" ht="34.799999999999997" x14ac:dyDescent="0.4">
      <c r="A28" s="39" t="s">
        <v>2558</v>
      </c>
      <c r="B28" s="39" t="s">
        <v>35667</v>
      </c>
      <c r="C28" s="40" t="s">
        <v>35673</v>
      </c>
      <c r="D28" t="s">
        <v>35674</v>
      </c>
    </row>
    <row r="29" spans="1:4" x14ac:dyDescent="0.4">
      <c r="A29" s="39" t="s">
        <v>2562</v>
      </c>
      <c r="B29" s="39" t="s">
        <v>35667</v>
      </c>
      <c r="C29" s="40" t="s">
        <v>35675</v>
      </c>
      <c r="D29" t="s">
        <v>35676</v>
      </c>
    </row>
    <row r="30" spans="1:4" ht="34.799999999999997" x14ac:dyDescent="0.4">
      <c r="A30" s="39" t="s">
        <v>2554</v>
      </c>
      <c r="B30" s="39" t="s">
        <v>35667</v>
      </c>
      <c r="C30" s="9" t="s">
        <v>35677</v>
      </c>
      <c r="D30" t="s">
        <v>35678</v>
      </c>
    </row>
    <row r="31" spans="1:4" ht="52.2" x14ac:dyDescent="0.4">
      <c r="A31" s="39" t="s">
        <v>3165</v>
      </c>
      <c r="B31" s="39" t="s">
        <v>35667</v>
      </c>
      <c r="C31" s="9" t="s">
        <v>35679</v>
      </c>
      <c r="D31" s="9" t="s">
        <v>35680</v>
      </c>
    </row>
    <row r="32" spans="1:4" ht="52.2" x14ac:dyDescent="0.4">
      <c r="A32" s="39" t="s">
        <v>35681</v>
      </c>
      <c r="B32" s="39" t="s">
        <v>35667</v>
      </c>
      <c r="C32" s="9" t="s">
        <v>35682</v>
      </c>
      <c r="D32" t="s">
        <v>35683</v>
      </c>
    </row>
    <row r="33" spans="1:4" ht="34.799999999999997" x14ac:dyDescent="0.4">
      <c r="A33" s="39" t="s">
        <v>35684</v>
      </c>
      <c r="B33" s="39" t="s">
        <v>4221</v>
      </c>
      <c r="C33" s="9" t="s">
        <v>35685</v>
      </c>
      <c r="D33" t="s">
        <v>35686</v>
      </c>
    </row>
    <row r="34" spans="1:4" ht="34.799999999999997" x14ac:dyDescent="0.4">
      <c r="A34" s="39" t="s">
        <v>2539</v>
      </c>
      <c r="B34" s="39" t="s">
        <v>2528</v>
      </c>
      <c r="C34" s="9" t="s">
        <v>35687</v>
      </c>
      <c r="D34" t="s">
        <v>35688</v>
      </c>
    </row>
    <row r="35" spans="1:4" ht="34.799999999999997" x14ac:dyDescent="0.4">
      <c r="A35" s="39" t="s">
        <v>4238</v>
      </c>
      <c r="B35" s="39" t="s">
        <v>4221</v>
      </c>
      <c r="C35" s="9" t="s">
        <v>35689</v>
      </c>
      <c r="D35" t="s">
        <v>35690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36219</v>
      </c>
      <c r="B1" s="1" t="s">
        <v>36220</v>
      </c>
      <c r="C1" s="1" t="s">
        <v>36221</v>
      </c>
      <c r="D1" s="1" t="s">
        <v>36222</v>
      </c>
    </row>
    <row r="2" spans="1:4" ht="70.2" customHeight="1" thickBot="1" x14ac:dyDescent="0.45">
      <c r="A2" s="69" t="s">
        <v>36240</v>
      </c>
      <c r="B2" s="46" t="s">
        <v>277</v>
      </c>
      <c r="C2" s="46" t="s">
        <v>36223</v>
      </c>
      <c r="D2" s="47" t="s">
        <v>36239</v>
      </c>
    </row>
    <row r="3" spans="1:4" ht="35.4" thickBot="1" x14ac:dyDescent="0.45">
      <c r="A3" s="70"/>
      <c r="B3" s="48" t="s">
        <v>961</v>
      </c>
      <c r="C3" s="46" t="s">
        <v>36224</v>
      </c>
      <c r="D3" s="47" t="s">
        <v>36241</v>
      </c>
    </row>
    <row r="4" spans="1:4" ht="35.4" thickBot="1" x14ac:dyDescent="0.45">
      <c r="A4" s="70"/>
      <c r="B4" s="46" t="s">
        <v>270</v>
      </c>
      <c r="C4" s="46" t="s">
        <v>36225</v>
      </c>
      <c r="D4" s="47" t="s">
        <v>36242</v>
      </c>
    </row>
    <row r="5" spans="1:4" ht="35.4" thickBot="1" x14ac:dyDescent="0.45">
      <c r="A5" s="71"/>
      <c r="B5" s="46" t="s">
        <v>6714</v>
      </c>
      <c r="C5" s="46" t="s">
        <v>36226</v>
      </c>
      <c r="D5" s="47" t="s">
        <v>36243</v>
      </c>
    </row>
    <row r="6" spans="1:4" ht="35.4" thickBot="1" x14ac:dyDescent="0.45">
      <c r="A6" s="72" t="s">
        <v>36244</v>
      </c>
      <c r="B6" s="46" t="s">
        <v>6624</v>
      </c>
      <c r="C6" s="46" t="s">
        <v>36227</v>
      </c>
      <c r="D6" s="47" t="s">
        <v>36245</v>
      </c>
    </row>
    <row r="7" spans="1:4" ht="35.4" thickBot="1" x14ac:dyDescent="0.45">
      <c r="A7" s="73"/>
      <c r="B7" s="46" t="s">
        <v>5740</v>
      </c>
      <c r="C7" s="46" t="s">
        <v>36228</v>
      </c>
      <c r="D7" s="47" t="s">
        <v>36246</v>
      </c>
    </row>
    <row r="8" spans="1:4" ht="35.4" thickBot="1" x14ac:dyDescent="0.45">
      <c r="A8" s="73"/>
      <c r="B8" s="46" t="s">
        <v>5620</v>
      </c>
      <c r="C8" s="46" t="s">
        <v>36229</v>
      </c>
      <c r="D8" s="47" t="s">
        <v>36247</v>
      </c>
    </row>
    <row r="9" spans="1:4" ht="35.4" thickBot="1" x14ac:dyDescent="0.45">
      <c r="A9" s="73"/>
      <c r="B9" s="46" t="s">
        <v>5880</v>
      </c>
      <c r="C9" s="46" t="s">
        <v>36230</v>
      </c>
      <c r="D9" s="47" t="s">
        <v>36248</v>
      </c>
    </row>
    <row r="10" spans="1:4" ht="35.4" thickBot="1" x14ac:dyDescent="0.45">
      <c r="A10" s="74"/>
      <c r="B10" s="46" t="s">
        <v>6619</v>
      </c>
      <c r="C10" s="46" t="s">
        <v>36231</v>
      </c>
      <c r="D10" s="47" t="s">
        <v>36249</v>
      </c>
    </row>
    <row r="11" spans="1:4" ht="35.4" thickBot="1" x14ac:dyDescent="0.45">
      <c r="A11" s="72" t="s">
        <v>36251</v>
      </c>
      <c r="B11" s="46" t="s">
        <v>35999</v>
      </c>
      <c r="C11" s="46" t="s">
        <v>36232</v>
      </c>
      <c r="D11" s="47" t="s">
        <v>36250</v>
      </c>
    </row>
    <row r="12" spans="1:4" ht="35.4" thickBot="1" x14ac:dyDescent="0.45">
      <c r="A12" s="73"/>
      <c r="B12" s="46" t="s">
        <v>5607</v>
      </c>
      <c r="C12" s="46" t="s">
        <v>36233</v>
      </c>
      <c r="D12" s="47" t="s">
        <v>36252</v>
      </c>
    </row>
    <row r="13" spans="1:4" ht="35.4" thickBot="1" x14ac:dyDescent="0.45">
      <c r="A13" s="73"/>
      <c r="B13" s="46" t="s">
        <v>7253</v>
      </c>
      <c r="C13" s="46" t="s">
        <v>7381</v>
      </c>
      <c r="D13" s="47" t="s">
        <v>36253</v>
      </c>
    </row>
    <row r="14" spans="1:4" ht="35.4" thickBot="1" x14ac:dyDescent="0.45">
      <c r="A14" s="73"/>
      <c r="B14" s="46" t="s">
        <v>456</v>
      </c>
      <c r="C14" s="46" t="s">
        <v>36234</v>
      </c>
      <c r="D14" s="47" t="s">
        <v>36254</v>
      </c>
    </row>
    <row r="15" spans="1:4" ht="35.4" thickBot="1" x14ac:dyDescent="0.45">
      <c r="A15" s="74"/>
      <c r="B15" s="46" t="s">
        <v>5600</v>
      </c>
      <c r="C15" s="46" t="s">
        <v>36235</v>
      </c>
      <c r="D15" s="47" t="s">
        <v>36255</v>
      </c>
    </row>
    <row r="16" spans="1:4" ht="64.8" customHeight="1" thickBot="1" x14ac:dyDescent="0.45">
      <c r="A16" s="72" t="s">
        <v>36256</v>
      </c>
      <c r="B16" s="46" t="s">
        <v>5587</v>
      </c>
      <c r="C16" s="46" t="s">
        <v>36236</v>
      </c>
      <c r="D16" s="47" t="s">
        <v>36237</v>
      </c>
    </row>
    <row r="17" spans="1:4" ht="34.799999999999997" x14ac:dyDescent="0.4">
      <c r="A17" s="73"/>
      <c r="B17" s="46" t="s">
        <v>5590</v>
      </c>
      <c r="C17" s="46" t="s">
        <v>36238</v>
      </c>
      <c r="D17" s="47" t="s">
        <v>36257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2026-04-15T12:32:39Z</dcterms:modified>
</cp:coreProperties>
</file>