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569DD44A-52DA-443E-9073-591F41EA313D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<sst xmlns="http://schemas.openxmlformats.org/spreadsheetml/2006/main" count="85816" uniqueCount="36474">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</sst>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637"/>
  <sheetViews>
    <sheetView tabSelected="1" topLeftCell="A624" zoomScale="85" zoomScaleNormal="85" workbookViewId="0">
      <selection activeCell="D638" sqref="D638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5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3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3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5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4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3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2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4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5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2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2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4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4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4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4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3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3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>COUNTIF(B:B,B495)</f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>COUNTIF(B:B,B497)</f>
        <v>3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>COUNTIF(B:B,B509)</f>
        <v>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>COUNTIF(B:B,B515)</f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>COUNTIF(B:B,B517)</f>
        <v>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>COUNTIF(B:B,B520)</f>
        <v>1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>COUNTIF(B:B,B522)</f>
        <v>4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>COUNTIF(B:B,B538)</f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>COUNTIF(B:B,B552)</f>
        <v>1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>COUNTIF(B:B,B555)</f>
        <v>3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36403</v>
      </c>
      <c r="E556" s="2" t="s">
        <v>35638</v>
      </c>
      <c r="F556">
        <f>COUNTIF(B:B,B556)</f>
        <v>1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36403</v>
      </c>
      <c r="E558" s="2" t="s">
        <v>35638</v>
      </c>
      <c r="F558">
        <f>COUNTIF(B:B,B558)</f>
        <v>2</v>
      </c>
    </row>
    <row r="559" spans="1:6" ht="29.55" customHeight="1" thickBot="1" x14ac:dyDescent="0.45">
      <c r="A559" s="4">
        <v>46051</v>
      </c>
      <c r="B559" s="1" t="s">
        <v>22585</v>
      </c>
      <c r="C559" s="30">
        <v>0.27129999999999999</v>
      </c>
      <c r="D559" s="2" t="s">
        <v>36405</v>
      </c>
      <c r="E559" s="2" t="s">
        <v>36164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36406</v>
      </c>
      <c r="E560" s="2" t="s">
        <v>35638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36407</v>
      </c>
      <c r="E561" s="2" t="s">
        <v>18987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22373</v>
      </c>
      <c r="C562" s="30">
        <v>0.2092</v>
      </c>
      <c r="D562" s="2" t="s">
        <v>36408</v>
      </c>
      <c r="E562" s="2" t="s">
        <v>35638</v>
      </c>
      <c r="F562">
        <f>COUNTIF(B:B,B562)</f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36410</v>
      </c>
      <c r="E564" s="2" t="s">
        <v>35638</v>
      </c>
      <c r="F564">
        <f>COUNTIF(B:B,B564)</f>
        <v>4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36411</v>
      </c>
      <c r="E565" s="2" t="s">
        <v>35638</v>
      </c>
      <c r="F565">
        <f>COUNTIF(B:B,B565)</f>
        <v>5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36412</v>
      </c>
      <c r="E566" s="2" t="s">
        <v>18987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36403</v>
      </c>
      <c r="E567" s="2" t="s">
        <v>35638</v>
      </c>
      <c r="F567">
        <f>COUNTIF(B:B,B567)</f>
        <v>3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35813</v>
      </c>
      <c r="C569" s="30">
        <v>0.16750000000000001</v>
      </c>
      <c r="D569" s="2" t="s">
        <v>36414</v>
      </c>
      <c r="E569" s="2" t="s">
        <v>33682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36414</v>
      </c>
      <c r="E570" s="2" t="s">
        <v>33682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36377</v>
      </c>
      <c r="C571" s="30">
        <v>0.15</v>
      </c>
      <c r="D571" s="2" t="s">
        <v>36415</v>
      </c>
      <c r="E571" s="2" t="s">
        <v>36164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36403</v>
      </c>
      <c r="E572" s="2" t="s">
        <v>35638</v>
      </c>
      <c r="F572">
        <f>COUNTIF(B:B,B572)</f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36416</v>
      </c>
      <c r="E573" s="2" t="s">
        <v>36164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36417</v>
      </c>
      <c r="E574" s="2" t="s">
        <v>35638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36418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36420</v>
      </c>
      <c r="E577" s="2" t="s">
        <v>36164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36403</v>
      </c>
      <c r="E578" s="2" t="s">
        <v>35638</v>
      </c>
      <c r="F578">
        <f>COUNTIF(B:B,B578)</f>
        <v>3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36403</v>
      </c>
      <c r="E579" s="2" t="s">
        <v>35638</v>
      </c>
      <c r="F579">
        <f>COUNTIF(B:B,B579)</f>
        <v>4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36421</v>
      </c>
      <c r="E580" s="2" t="s">
        <v>36164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36422</v>
      </c>
      <c r="E581" s="2" t="s">
        <v>36164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36424</v>
      </c>
      <c r="E583" s="2" t="s">
        <v>36425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36403</v>
      </c>
      <c r="E584" s="2" t="s">
        <v>35638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36426</v>
      </c>
      <c r="E586" s="2" t="s">
        <v>18987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36428</v>
      </c>
      <c r="E588" s="2" t="s">
        <v>36164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36429</v>
      </c>
      <c r="C589" s="30">
        <v>2.4849999999999999</v>
      </c>
      <c r="D589" s="2" t="s">
        <v>36430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36432</v>
      </c>
      <c r="E591" s="2" t="s">
        <v>22704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36433</v>
      </c>
      <c r="E592" s="2" t="s">
        <v>36368</v>
      </c>
      <c r="F592">
        <f>COUNTIF(B:B,B592)</f>
        <v>4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36436</v>
      </c>
      <c r="E595" s="2" t="s">
        <v>36437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29229</v>
      </c>
      <c r="C596" s="30">
        <v>0.20119999999999999</v>
      </c>
      <c r="D596" s="2" t="s">
        <v>36314</v>
      </c>
      <c r="E596" s="2" t="s">
        <v>36438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36334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36439</v>
      </c>
      <c r="E599" s="2" t="s">
        <v>78</v>
      </c>
      <c r="F599">
        <f>COUNTIF(B:B,B599)</f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36440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36442</v>
      </c>
      <c r="E602" s="2" t="s">
        <v>18987</v>
      </c>
      <c r="F602">
        <f>COUNTIF(B:B,B602)</f>
        <v>1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36444</v>
      </c>
      <c r="E605" s="2" t="s">
        <v>78</v>
      </c>
      <c r="F605">
        <f>COUNTIF(B:B,B605)</f>
        <v>1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36445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36446</v>
      </c>
      <c r="E607" s="2" t="s">
        <v>36447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36448</v>
      </c>
      <c r="E608" s="2" t="s">
        <v>17830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36449</v>
      </c>
      <c r="E609" s="2" t="s">
        <v>36100</v>
      </c>
      <c r="F609">
        <f>COUNTIF(B:B,B609)</f>
        <v>5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36450</v>
      </c>
      <c r="E610" s="2" t="s">
        <v>17830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36451</v>
      </c>
      <c r="E611" s="2" t="s">
        <v>17830</v>
      </c>
      <c r="F611">
        <f>COUNTIF(B:B,B611)</f>
        <v>1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36451</v>
      </c>
      <c r="E613" s="2" t="s">
        <v>17830</v>
      </c>
      <c r="F613">
        <f>COUNTIF(B:B,B613)</f>
        <v>2</v>
      </c>
    </row>
    <row r="614" spans="1:6" ht="29.55" customHeight="1" thickBot="1" x14ac:dyDescent="0.45">
      <c r="A614" s="4">
        <v>46052</v>
      </c>
      <c r="B614" s="1" t="s">
        <v>24442</v>
      </c>
      <c r="C614" s="30">
        <v>8.5599999999999996E-2</v>
      </c>
      <c r="D614" s="2" t="s">
        <v>36452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36446</v>
      </c>
      <c r="E616" s="2" t="s">
        <v>36447</v>
      </c>
      <c r="F616">
        <f>COUNTIF(B:B,B616)</f>
        <v>1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10782</v>
      </c>
      <c r="C619" s="30">
        <v>0.3</v>
      </c>
      <c r="D619" s="2" t="s">
        <v>36454</v>
      </c>
      <c r="E619" s="2" t="s">
        <v>36368</v>
      </c>
    </row>
    <row r="620" spans="1:6" ht="29.55" customHeight="1" thickBot="1" x14ac:dyDescent="0.45">
      <c r="A620" s="4">
        <v>46055</v>
      </c>
      <c r="B620" s="1" t="s">
        <v>8147</v>
      </c>
      <c r="C620" s="30">
        <v>0.29980000000000001</v>
      </c>
      <c r="D620" s="2" t="s">
        <v>36455</v>
      </c>
      <c r="E620" s="2" t="s">
        <v>36206</v>
      </c>
    </row>
    <row r="621" spans="1:6" ht="29.55" customHeight="1" thickBot="1" x14ac:dyDescent="0.45">
      <c r="A621" s="4">
        <v>46055</v>
      </c>
      <c r="B621" s="1" t="s">
        <v>13635</v>
      </c>
      <c r="C621" s="30">
        <v>0.29970000000000002</v>
      </c>
      <c r="D621" s="2" t="s">
        <v>36456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36457</v>
      </c>
      <c r="E622" s="2" t="s">
        <v>17923</v>
      </c>
    </row>
    <row r="623" spans="1:6" ht="29.55" customHeight="1" thickBot="1" x14ac:dyDescent="0.45">
      <c r="A623" s="4">
        <v>46055</v>
      </c>
      <c r="B623" s="1" t="s">
        <v>16068</v>
      </c>
      <c r="C623" s="30">
        <v>0.2268</v>
      </c>
      <c r="D623" s="2" t="s">
        <v>36458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32986</v>
      </c>
      <c r="C624" s="30">
        <v>0.21690000000000001</v>
      </c>
      <c r="D624" s="2" t="s">
        <v>36459</v>
      </c>
      <c r="E624" s="2" t="s">
        <v>32848</v>
      </c>
    </row>
    <row r="625" spans="1:5" ht="29.55" customHeight="1" thickBot="1" x14ac:dyDescent="0.45">
      <c r="A625" s="4">
        <v>46055</v>
      </c>
      <c r="B625" s="1" t="s">
        <v>13043</v>
      </c>
      <c r="C625" s="30">
        <v>0.20660000000000001</v>
      </c>
      <c r="D625" s="2" t="s">
        <v>36460</v>
      </c>
      <c r="E625" s="2" t="s">
        <v>32848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36461</v>
      </c>
      <c r="E626" s="2" t="s">
        <v>36462</v>
      </c>
    </row>
    <row r="627" spans="1:5" ht="29.55" customHeight="1" thickBot="1" x14ac:dyDescent="0.45">
      <c r="A627" s="4">
        <v>46055</v>
      </c>
      <c r="B627" s="1" t="s">
        <v>8205</v>
      </c>
      <c r="C627" s="30">
        <v>0.1739</v>
      </c>
      <c r="D627" s="2" t="s">
        <v>36455</v>
      </c>
      <c r="E627" s="2" t="s">
        <v>36206</v>
      </c>
    </row>
    <row r="628" spans="1:5" ht="29.55" customHeight="1" thickBot="1" x14ac:dyDescent="0.45">
      <c r="A628" s="4">
        <v>46055</v>
      </c>
      <c r="B628" s="1" t="s">
        <v>29229</v>
      </c>
      <c r="C628" s="30">
        <v>0.1661</v>
      </c>
      <c r="D628" s="2" t="s">
        <v>36463</v>
      </c>
      <c r="E628" s="2" t="s">
        <v>36315</v>
      </c>
    </row>
    <row r="629" spans="1:5" ht="29.55" customHeight="1" thickBot="1" x14ac:dyDescent="0.45">
      <c r="A629" s="4">
        <v>46055</v>
      </c>
      <c r="B629" s="1" t="s">
        <v>36377</v>
      </c>
      <c r="C629" s="30">
        <v>0.12859999999999999</v>
      </c>
      <c r="D629" s="2" t="s">
        <v>36464</v>
      </c>
      <c r="E629" s="2" t="s">
        <v>32848</v>
      </c>
    </row>
    <row r="630" spans="1:5" ht="29.55" customHeight="1" thickBot="1" x14ac:dyDescent="0.45">
      <c r="A630" s="4">
        <v>46055</v>
      </c>
      <c r="B630" s="1" t="s">
        <v>9599</v>
      </c>
      <c r="C630" s="30">
        <v>0.1179</v>
      </c>
      <c r="D630" s="2" t="s">
        <v>36465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10823</v>
      </c>
      <c r="C631" s="30">
        <v>0.1128</v>
      </c>
      <c r="D631" s="2" t="s">
        <v>36466</v>
      </c>
      <c r="E631" s="2" t="s">
        <v>17923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36467</v>
      </c>
      <c r="E632" s="2" t="s">
        <v>35638</v>
      </c>
    </row>
    <row r="633" spans="1:5" ht="29.55" customHeight="1" thickBot="1" x14ac:dyDescent="0.45">
      <c r="A633" s="4">
        <v>46055</v>
      </c>
      <c r="B633" s="1" t="s">
        <v>6746</v>
      </c>
      <c r="C633" s="30">
        <v>8.5599999999999996E-2</v>
      </c>
      <c r="D633" s="2" t="s">
        <v>36468</v>
      </c>
      <c r="E633" s="2" t="s">
        <v>35638</v>
      </c>
    </row>
    <row r="634" spans="1:5" ht="29.55" customHeight="1" thickBot="1" x14ac:dyDescent="0.45">
      <c r="A634" s="4">
        <v>46055</v>
      </c>
      <c r="B634" s="1" t="s">
        <v>7025</v>
      </c>
      <c r="C634" s="30">
        <v>6.7299999999999999E-2</v>
      </c>
      <c r="D634" s="2" t="s">
        <v>36469</v>
      </c>
      <c r="E634" s="2" t="s">
        <v>36470</v>
      </c>
    </row>
    <row r="635" spans="1:5" ht="29.55" customHeight="1" thickBot="1" x14ac:dyDescent="0.45">
      <c r="A635" s="4">
        <v>46055</v>
      </c>
      <c r="B635" s="1" t="s">
        <v>19898</v>
      </c>
      <c r="C635" s="30">
        <v>6.7100000000000007E-2</v>
      </c>
      <c r="D635" s="2" t="s">
        <v>36471</v>
      </c>
      <c r="E635" s="2" t="s">
        <v>17923</v>
      </c>
    </row>
    <row r="636" spans="1:5" ht="29.55" customHeight="1" thickBot="1" x14ac:dyDescent="0.45">
      <c r="A636" s="4">
        <v>46055</v>
      </c>
      <c r="B636" s="1" t="s">
        <v>13045</v>
      </c>
      <c r="C636" s="30">
        <v>6.1100000000000002E-2</v>
      </c>
      <c r="D636" s="2" t="s">
        <v>36472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36473</v>
      </c>
      <c r="E637" s="2" t="s">
        <v>17923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2026-02-02T09:15:41Z</dcterms:modified>
</cp:coreProperties>
</file>