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15358A64-3E63-4263-A3AD-BE911CC82D80}" xr6:coauthVersionLast="36" xr6:coauthVersionMax="36" xr10:uidLastSave="{00000000-0000-0000-0000-000000000000}"/>
  <bookViews>
    <workbookView xWindow="0" yWindow="0" windowWidth="20532" windowHeight="8832" firstSheet="5" activeTab="5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<sst xmlns="http://schemas.openxmlformats.org/spreadsheetml/2006/main" count="85570" uniqueCount="36403">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</sst>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555"/>
  <sheetViews>
    <sheetView topLeftCell="A541" zoomScale="85" zoomScaleNormal="85" workbookViewId="0">
      <selection activeCell="C527" sqref="C527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2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4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2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3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3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4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2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2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6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2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4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6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6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6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4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2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2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4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2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2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2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4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3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6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4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4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3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2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4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3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6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3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3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3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2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2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1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2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2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2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>COUNTIF(B:B,B458)</f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>COUNTIF(B:B,B463)</f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>COUNTIF(B:B,B464)</f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>COUNTIF(B:B,B465)</f>
        <v>3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>COUNTIF(B:B,B469)</f>
        <v>1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>COUNTIF(B:B,B470)</f>
        <v>1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>COUNTIF(B:B,B471)</f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>COUNTIF(B:B,B473)</f>
        <v>2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>COUNTIF(B:B,B474)</f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>COUNTIF(B:B,B476)</f>
        <v>4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>COUNTIF(B:B,B478)</f>
        <v>2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>COUNTIF(B:B,B483)</f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36332</v>
      </c>
      <c r="E488" s="2" t="s">
        <v>36333</v>
      </c>
      <c r="F488">
        <f>COUNTIF(B:B,B488)</f>
        <v>1</v>
      </c>
    </row>
    <row r="489" spans="1:6" ht="29.55" customHeight="1" thickBot="1" x14ac:dyDescent="0.45">
      <c r="A489" s="4">
        <v>46049</v>
      </c>
      <c r="B489" s="1" t="s">
        <v>6097</v>
      </c>
      <c r="C489" s="30">
        <v>0.29970000000000002</v>
      </c>
      <c r="D489" s="2" t="s">
        <v>36334</v>
      </c>
      <c r="E489" s="2" t="s">
        <v>7</v>
      </c>
      <c r="F489">
        <f>COUNTIF(B:B,B489)</f>
        <v>2</v>
      </c>
    </row>
    <row r="490" spans="1:6" ht="29.55" customHeight="1" thickBot="1" x14ac:dyDescent="0.45">
      <c r="A490" s="4">
        <v>46049</v>
      </c>
      <c r="B490" s="1" t="s">
        <v>7328</v>
      </c>
      <c r="C490" s="30">
        <v>0.2989</v>
      </c>
      <c r="D490" s="2" t="s">
        <v>36335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6621</v>
      </c>
      <c r="C491" s="30">
        <v>0.29849999999999999</v>
      </c>
      <c r="D491" s="2" t="s">
        <v>36336</v>
      </c>
      <c r="E491" s="2" t="s">
        <v>35638</v>
      </c>
      <c r="F491">
        <f>COUNTIF(B:B,B491)</f>
        <v>1</v>
      </c>
    </row>
    <row r="492" spans="1:6" ht="29.55" customHeight="1" thickBot="1" x14ac:dyDescent="0.45">
      <c r="A492" s="4">
        <v>46049</v>
      </c>
      <c r="B492" s="1" t="s">
        <v>26250</v>
      </c>
      <c r="C492" s="30">
        <v>0.29770000000000002</v>
      </c>
      <c r="D492" s="2" t="s">
        <v>36337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35932</v>
      </c>
      <c r="C493" s="30">
        <v>0.29759999999999998</v>
      </c>
      <c r="D493" s="2" t="s">
        <v>36338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14596</v>
      </c>
      <c r="C494" s="3">
        <v>0.245</v>
      </c>
      <c r="D494" s="2" t="s">
        <v>36339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7421</v>
      </c>
      <c r="C495" s="3">
        <v>0.2021</v>
      </c>
      <c r="D495" s="2" t="s">
        <v>36340</v>
      </c>
      <c r="E495" s="2" t="s">
        <v>5479</v>
      </c>
      <c r="F495">
        <f>COUNTIF(B:B,B495)</f>
        <v>1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36341</v>
      </c>
      <c r="E496" s="2" t="s">
        <v>7</v>
      </c>
      <c r="F496">
        <f>COUNTIF(B:B,B496)</f>
        <v>4</v>
      </c>
    </row>
    <row r="497" spans="1:6" ht="29.55" customHeight="1" thickBot="1" x14ac:dyDescent="0.45">
      <c r="A497" s="4">
        <v>46049</v>
      </c>
      <c r="B497" s="1" t="s">
        <v>10001</v>
      </c>
      <c r="C497" s="3">
        <v>0.19070000000000001</v>
      </c>
      <c r="D497" s="2" t="s">
        <v>36342</v>
      </c>
      <c r="E497" s="2" t="s">
        <v>35638</v>
      </c>
      <c r="F497">
        <f>COUNTIF(B:B,B497)</f>
        <v>2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36343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11460</v>
      </c>
      <c r="C499" s="3">
        <v>0.13969999999999999</v>
      </c>
      <c r="D499" s="2" t="s">
        <v>36344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9550</v>
      </c>
      <c r="C500" s="3">
        <v>0.1356</v>
      </c>
      <c r="D500" s="2" t="s">
        <v>36345</v>
      </c>
      <c r="E500" s="2" t="s">
        <v>7</v>
      </c>
      <c r="F500">
        <f>COUNTIF(B:B,B500)</f>
        <v>1</v>
      </c>
    </row>
    <row r="501" spans="1:6" ht="29.55" customHeight="1" thickBot="1" x14ac:dyDescent="0.45">
      <c r="A501" s="4">
        <v>46049</v>
      </c>
      <c r="B501" s="1" t="s">
        <v>9154</v>
      </c>
      <c r="C501" s="3">
        <v>0.13189999999999999</v>
      </c>
      <c r="D501" s="2" t="s">
        <v>36346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36347</v>
      </c>
      <c r="E502" s="2" t="s">
        <v>17872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36348</v>
      </c>
      <c r="C503" s="3">
        <v>0.123</v>
      </c>
      <c r="D503" s="2" t="s">
        <v>36349</v>
      </c>
      <c r="E503" s="2" t="s">
        <v>33682</v>
      </c>
      <c r="F503">
        <f>COUNTIF(B:B,B503)</f>
        <v>1</v>
      </c>
    </row>
    <row r="504" spans="1:6" ht="29.55" customHeight="1" thickBot="1" x14ac:dyDescent="0.45">
      <c r="A504" s="4">
        <v>46049</v>
      </c>
      <c r="B504" s="1" t="s">
        <v>35943</v>
      </c>
      <c r="C504" s="3">
        <v>0.1082</v>
      </c>
      <c r="D504" s="2" t="s">
        <v>36350</v>
      </c>
      <c r="E504" s="2" t="s">
        <v>78</v>
      </c>
      <c r="F504">
        <f>COUNTIF(B:B,B504)</f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36351</v>
      </c>
      <c r="E505" s="2" t="s">
        <v>78</v>
      </c>
      <c r="F505">
        <f>COUNTIF(B:B,B505)</f>
        <v>1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36352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8687</v>
      </c>
      <c r="C507" s="3">
        <v>9.0999999999999998E-2</v>
      </c>
      <c r="D507" s="2" t="s">
        <v>36353</v>
      </c>
      <c r="E507" s="2" t="s">
        <v>78</v>
      </c>
      <c r="F507">
        <f>COUNTIF(B:B,B507)</f>
        <v>2</v>
      </c>
    </row>
    <row r="508" spans="1:6" ht="29.55" customHeight="1" thickBot="1" x14ac:dyDescent="0.45">
      <c r="A508" s="4">
        <v>46049</v>
      </c>
      <c r="B508" s="1" t="s">
        <v>12862</v>
      </c>
      <c r="C508" s="3">
        <v>8.9099999999999999E-2</v>
      </c>
      <c r="D508" s="2" t="s">
        <v>36354</v>
      </c>
      <c r="E508" s="2" t="s">
        <v>78</v>
      </c>
      <c r="F508">
        <f>COUNTIF(B:B,B508)</f>
        <v>3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36355</v>
      </c>
      <c r="E509" s="2" t="s">
        <v>78</v>
      </c>
      <c r="F509">
        <f>COUNTIF(B:B,B509)</f>
        <v>3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36356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36350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36357</v>
      </c>
      <c r="E512" s="2" t="s">
        <v>22704</v>
      </c>
      <c r="F512">
        <f>COUNTIF(B:B,B512)</f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36358</v>
      </c>
      <c r="E513" s="2" t="s">
        <v>22704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6310</v>
      </c>
      <c r="C514" s="3">
        <v>7.2800000000000004E-2</v>
      </c>
      <c r="D514" s="2" t="s">
        <v>36359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6191</v>
      </c>
      <c r="C515" s="3">
        <v>7.1900000000000006E-2</v>
      </c>
      <c r="D515" s="2" t="s">
        <v>36360</v>
      </c>
      <c r="E515" s="2" t="s">
        <v>22704</v>
      </c>
      <c r="F515">
        <f>COUNTIF(B:B,B515)</f>
        <v>2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36361</v>
      </c>
      <c r="E516" s="2" t="s">
        <v>22704</v>
      </c>
      <c r="F516">
        <f>COUNTIF(B:B,B516)</f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36362</v>
      </c>
      <c r="E517" s="2" t="s">
        <v>78</v>
      </c>
      <c r="F517">
        <f>COUNTIF(B:B,B517)</f>
        <v>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36363</v>
      </c>
      <c r="E518" s="2" t="s">
        <v>17872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10675</v>
      </c>
      <c r="C519" s="30">
        <v>0.29949999999999999</v>
      </c>
      <c r="D519" s="2" t="s">
        <v>36364</v>
      </c>
      <c r="E519" s="2" t="s">
        <v>49</v>
      </c>
      <c r="F519">
        <f t="shared" ref="F519:F555" si="0">COUNTIF(B:B,B519)</f>
        <v>1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36365</v>
      </c>
      <c r="E520" s="2" t="s">
        <v>78</v>
      </c>
      <c r="F520">
        <f t="shared" si="0"/>
        <v>1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36366</v>
      </c>
      <c r="E521" s="2" t="s">
        <v>25</v>
      </c>
      <c r="F521">
        <f t="shared" si="0"/>
        <v>1</v>
      </c>
    </row>
    <row r="522" spans="1:6" ht="29.55" customHeight="1" thickBot="1" x14ac:dyDescent="0.45">
      <c r="A522" s="4">
        <v>46050</v>
      </c>
      <c r="B522" s="1" t="s">
        <v>10782</v>
      </c>
      <c r="C522" s="30">
        <v>0.3</v>
      </c>
      <c r="D522" s="2" t="s">
        <v>36367</v>
      </c>
      <c r="E522" s="2" t="s">
        <v>36368</v>
      </c>
      <c r="F522">
        <f t="shared" si="0"/>
        <v>2</v>
      </c>
    </row>
    <row r="523" spans="1:6" ht="29.55" customHeight="1" thickBot="1" x14ac:dyDescent="0.45">
      <c r="A523" s="4">
        <v>46050</v>
      </c>
      <c r="B523" s="1" t="s">
        <v>11889</v>
      </c>
      <c r="C523" s="30">
        <v>0.27500000000000002</v>
      </c>
      <c r="D523" s="2" t="s">
        <v>36369</v>
      </c>
      <c r="E523" s="2" t="s">
        <v>78</v>
      </c>
      <c r="F523">
        <f t="shared" si="0"/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36370</v>
      </c>
      <c r="E524" s="2" t="s">
        <v>78</v>
      </c>
      <c r="F524">
        <f t="shared" si="0"/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36307</v>
      </c>
      <c r="E525" s="2" t="s">
        <v>25</v>
      </c>
      <c r="F525">
        <f t="shared" si="0"/>
        <v>5</v>
      </c>
    </row>
    <row r="526" spans="1:6" ht="29.55" customHeight="1" thickBot="1" x14ac:dyDescent="0.45">
      <c r="A526" s="4">
        <v>46050</v>
      </c>
      <c r="B526" s="1" t="s">
        <v>12601</v>
      </c>
      <c r="C526" s="30">
        <v>0.2419</v>
      </c>
      <c r="D526" s="2" t="s">
        <v>36371</v>
      </c>
      <c r="E526" s="2" t="s">
        <v>78</v>
      </c>
      <c r="F526">
        <f t="shared" si="0"/>
        <v>2</v>
      </c>
    </row>
    <row r="527" spans="1:6" ht="29.55" customHeight="1" thickBot="1" x14ac:dyDescent="0.45">
      <c r="A527" s="4">
        <v>46050</v>
      </c>
      <c r="B527" s="1" t="s">
        <v>13811</v>
      </c>
      <c r="C527" s="30">
        <v>0.24060000000000001</v>
      </c>
      <c r="D527" s="2" t="s">
        <v>36372</v>
      </c>
      <c r="E527" s="2" t="s">
        <v>78</v>
      </c>
      <c r="F527">
        <f t="shared" si="0"/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36373</v>
      </c>
      <c r="E528" s="2" t="s">
        <v>49</v>
      </c>
      <c r="F528">
        <f t="shared" si="0"/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36306</v>
      </c>
      <c r="E529" s="2" t="s">
        <v>7</v>
      </c>
      <c r="F529">
        <f t="shared" si="0"/>
        <v>2</v>
      </c>
    </row>
    <row r="530" spans="1:6" ht="29.55" customHeight="1" thickBot="1" x14ac:dyDescent="0.45">
      <c r="A530" s="4">
        <v>46050</v>
      </c>
      <c r="B530" s="1" t="s">
        <v>16068</v>
      </c>
      <c r="C530" s="30">
        <v>0.21609999999999999</v>
      </c>
      <c r="D530" s="2" t="s">
        <v>36374</v>
      </c>
      <c r="E530" s="2" t="s">
        <v>25</v>
      </c>
      <c r="F530">
        <f t="shared" si="0"/>
        <v>1</v>
      </c>
    </row>
    <row r="531" spans="1:6" ht="29.55" customHeight="1" thickBot="1" x14ac:dyDescent="0.45">
      <c r="A531" s="4">
        <v>46050</v>
      </c>
      <c r="B531" s="1" t="s">
        <v>11961</v>
      </c>
      <c r="C531" s="30">
        <v>0.2142</v>
      </c>
      <c r="D531" s="2" t="s">
        <v>36375</v>
      </c>
      <c r="E531" s="2" t="s">
        <v>78</v>
      </c>
      <c r="F531">
        <f t="shared" si="0"/>
        <v>1</v>
      </c>
    </row>
    <row r="532" spans="1:6" ht="29.55" customHeight="1" thickBot="1" x14ac:dyDescent="0.45">
      <c r="A532" s="4">
        <v>46050</v>
      </c>
      <c r="B532" s="1" t="s">
        <v>12033</v>
      </c>
      <c r="C532" s="30">
        <v>0.1993</v>
      </c>
      <c r="D532" s="2" t="s">
        <v>36376</v>
      </c>
      <c r="E532" s="2" t="s">
        <v>78</v>
      </c>
      <c r="F532">
        <f t="shared" si="0"/>
        <v>3</v>
      </c>
    </row>
    <row r="533" spans="1:6" ht="29.55" customHeight="1" thickBot="1" x14ac:dyDescent="0.45">
      <c r="A533" s="4">
        <v>46050</v>
      </c>
      <c r="B533" s="1" t="s">
        <v>36377</v>
      </c>
      <c r="C533" s="30">
        <v>0.1807</v>
      </c>
      <c r="D533" s="2" t="s">
        <v>36378</v>
      </c>
      <c r="E533" s="2" t="s">
        <v>25</v>
      </c>
      <c r="F533">
        <f t="shared" si="0"/>
        <v>1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36379</v>
      </c>
      <c r="E534" s="2" t="s">
        <v>78</v>
      </c>
      <c r="F534">
        <f t="shared" si="0"/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36380</v>
      </c>
      <c r="E535" s="2" t="s">
        <v>49</v>
      </c>
      <c r="F535">
        <f t="shared" si="0"/>
        <v>1</v>
      </c>
    </row>
    <row r="536" spans="1:6" ht="29.55" customHeight="1" thickBot="1" x14ac:dyDescent="0.45">
      <c r="A536" s="4">
        <v>46050</v>
      </c>
      <c r="B536" s="1" t="s">
        <v>9570</v>
      </c>
      <c r="C536" s="30">
        <v>0.161</v>
      </c>
      <c r="D536" s="2" t="s">
        <v>36381</v>
      </c>
      <c r="E536" s="2" t="s">
        <v>78</v>
      </c>
      <c r="F536">
        <f t="shared" si="0"/>
        <v>1</v>
      </c>
    </row>
    <row r="537" spans="1:6" ht="29.55" customHeight="1" thickBot="1" x14ac:dyDescent="0.45">
      <c r="A537" s="4">
        <v>46050</v>
      </c>
      <c r="B537" s="1" t="s">
        <v>8630</v>
      </c>
      <c r="C537" s="30">
        <v>0.15229999999999999</v>
      </c>
      <c r="D537" s="2" t="s">
        <v>36382</v>
      </c>
      <c r="E537" s="2" t="s">
        <v>49</v>
      </c>
      <c r="F537">
        <f t="shared" si="0"/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36383</v>
      </c>
      <c r="E538" s="2" t="s">
        <v>78</v>
      </c>
      <c r="F538">
        <f t="shared" si="0"/>
        <v>2</v>
      </c>
    </row>
    <row r="539" spans="1:6" ht="29.55" customHeight="1" thickBot="1" x14ac:dyDescent="0.45">
      <c r="A539" s="4">
        <v>46050</v>
      </c>
      <c r="B539" s="1" t="s">
        <v>6097</v>
      </c>
      <c r="C539" s="30">
        <v>0.1467</v>
      </c>
      <c r="D539" s="2" t="s">
        <v>36334</v>
      </c>
      <c r="E539" s="2" t="s">
        <v>7</v>
      </c>
      <c r="F539">
        <f t="shared" si="0"/>
        <v>2</v>
      </c>
    </row>
    <row r="540" spans="1:6" ht="29.55" customHeight="1" thickBot="1" x14ac:dyDescent="0.45">
      <c r="A540" s="4">
        <v>46050</v>
      </c>
      <c r="B540" s="1" t="s">
        <v>6310</v>
      </c>
      <c r="C540" s="30">
        <v>0.14219999999999999</v>
      </c>
      <c r="D540" s="2" t="s">
        <v>36384</v>
      </c>
      <c r="E540" s="2" t="s">
        <v>78</v>
      </c>
      <c r="F540">
        <f t="shared" si="0"/>
        <v>3</v>
      </c>
    </row>
    <row r="541" spans="1:6" ht="29.55" customHeight="1" thickBot="1" x14ac:dyDescent="0.45">
      <c r="A541" s="4">
        <v>46050</v>
      </c>
      <c r="B541" s="1" t="s">
        <v>10519</v>
      </c>
      <c r="C541" s="30">
        <v>0.14030000000000001</v>
      </c>
      <c r="D541" s="2" t="s">
        <v>36385</v>
      </c>
      <c r="E541" s="2" t="s">
        <v>36386</v>
      </c>
      <c r="F541">
        <f t="shared" si="0"/>
        <v>1</v>
      </c>
    </row>
    <row r="542" spans="1:6" ht="29.55" customHeight="1" thickBot="1" x14ac:dyDescent="0.45">
      <c r="A542" s="4">
        <v>46050</v>
      </c>
      <c r="B542" s="1" t="s">
        <v>9975</v>
      </c>
      <c r="C542" s="30">
        <v>0.13789999999999999</v>
      </c>
      <c r="D542" s="2" t="s">
        <v>36387</v>
      </c>
      <c r="E542" s="2" t="s">
        <v>36388</v>
      </c>
      <c r="F542">
        <f t="shared" si="0"/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36389</v>
      </c>
      <c r="E543" s="2" t="s">
        <v>78</v>
      </c>
      <c r="F543">
        <f t="shared" si="0"/>
        <v>2</v>
      </c>
    </row>
    <row r="544" spans="1:6" ht="29.55" customHeight="1" thickBot="1" x14ac:dyDescent="0.45">
      <c r="A544" s="4">
        <v>46050</v>
      </c>
      <c r="B544" s="1" t="s">
        <v>8628</v>
      </c>
      <c r="C544" s="30">
        <v>0.13</v>
      </c>
      <c r="D544" s="2" t="s">
        <v>36390</v>
      </c>
      <c r="E544" s="2" t="s">
        <v>22714</v>
      </c>
      <c r="F544">
        <f t="shared" si="0"/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36391</v>
      </c>
      <c r="E545" s="2" t="s">
        <v>49</v>
      </c>
      <c r="F545">
        <f t="shared" si="0"/>
        <v>2</v>
      </c>
    </row>
    <row r="546" spans="1:6" ht="29.55" customHeight="1" thickBot="1" x14ac:dyDescent="0.45">
      <c r="A546" s="4">
        <v>46050</v>
      </c>
      <c r="B546" s="1" t="s">
        <v>8205</v>
      </c>
      <c r="C546" s="30">
        <v>0.1148</v>
      </c>
      <c r="D546" s="2" t="s">
        <v>36392</v>
      </c>
      <c r="E546" s="2" t="s">
        <v>36206</v>
      </c>
      <c r="F546">
        <f t="shared" si="0"/>
        <v>2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36393</v>
      </c>
      <c r="E547" s="2" t="s">
        <v>36394</v>
      </c>
      <c r="F547">
        <f t="shared" si="0"/>
        <v>4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36395</v>
      </c>
      <c r="E548" s="2" t="s">
        <v>78</v>
      </c>
      <c r="F548">
        <f t="shared" si="0"/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36396</v>
      </c>
      <c r="E549" s="2" t="s">
        <v>7</v>
      </c>
      <c r="F549">
        <f t="shared" si="0"/>
        <v>1</v>
      </c>
    </row>
    <row r="550" spans="1:6" ht="29.55" customHeight="1" thickBot="1" x14ac:dyDescent="0.45">
      <c r="A550" s="4">
        <v>46050</v>
      </c>
      <c r="B550" s="1" t="s">
        <v>10057</v>
      </c>
      <c r="C550" s="30">
        <v>0.1026</v>
      </c>
      <c r="D550" s="2" t="s">
        <v>36397</v>
      </c>
      <c r="E550" s="2" t="s">
        <v>25</v>
      </c>
      <c r="F550">
        <f t="shared" si="0"/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36398</v>
      </c>
      <c r="E551" s="2" t="s">
        <v>7</v>
      </c>
      <c r="F551">
        <f t="shared" si="0"/>
        <v>2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36399</v>
      </c>
      <c r="E552" s="2" t="s">
        <v>7</v>
      </c>
      <c r="F552">
        <f t="shared" si="0"/>
        <v>1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36400</v>
      </c>
      <c r="E553" s="2" t="s">
        <v>7</v>
      </c>
      <c r="F553">
        <f t="shared" si="0"/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36401</v>
      </c>
      <c r="E554" s="2" t="s">
        <v>49</v>
      </c>
      <c r="F554">
        <f t="shared" si="0"/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36402</v>
      </c>
      <c r="E555" s="2" t="s">
        <v>78</v>
      </c>
      <c r="F555">
        <f t="shared" si="0"/>
        <v>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abSelected="1" topLeftCell="A2982" zoomScale="85" zoomScaleNormal="85" workbookViewId="0">
      <selection activeCell="D2990" sqref="D2990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2026-01-28T13:10:11Z</dcterms:modified>
</cp:coreProperties>
</file>